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pivotTables/pivotTable6.xml" ContentType="application/vnd.openxmlformats-officedocument.spreadsheetml.pivot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Records10.xml" ContentType="application/vnd.openxmlformats-officedocument.spreadsheetml.pivotCacheRecords+xml"/>
  <Override PartName="/xl/pivotTables/pivotTable14.xml" ContentType="application/vnd.openxmlformats-officedocument.spreadsheetml.pivotTable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Records6.xml" ContentType="application/vnd.openxmlformats-officedocument.spreadsheetml.pivotCacheRecords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worksheets/sheet19.xml" ContentType="application/vnd.openxmlformats-officedocument.spreadsheetml.worksheet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tables/table7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tables/table3.xml" ContentType="application/vnd.openxmlformats-officedocument.spreadsheetml.table+xml"/>
  <Override PartName="/xl/worksheets/sheet14.xml" ContentType="application/vnd.openxmlformats-officedocument.spreadsheetml.worksheet+xml"/>
  <Override PartName="/xl/pivotCache/pivotCacheDefinition9.xml" ContentType="application/vnd.openxmlformats-officedocument.spreadsheetml.pivotCacheDefinition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5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Tables/pivotTable15.xml" ContentType="application/vnd.openxmlformats-officedocument.spreadsheetml.pivot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Tables/pivotTable13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40" windowHeight="11040" firstSheet="14" activeTab="20"/>
  </bookViews>
  <sheets>
    <sheet name="2021-TABLE MF" sheetId="19" r:id="rId1"/>
    <sheet name="2021 PRGM" sheetId="20" r:id="rId2"/>
    <sheet name="2021 pg" sheetId="11" r:id="rId3"/>
    <sheet name="2020 TABLE MF" sheetId="8" r:id="rId4"/>
    <sheet name="2020 PRGM" sheetId="21" r:id="rId5"/>
    <sheet name="2020 PG" sheetId="3" r:id="rId6"/>
    <sheet name="2019-TABLE MF" sheetId="7" r:id="rId7"/>
    <sheet name="2019 PRGM" sheetId="22" r:id="rId8"/>
    <sheet name="2019 PG" sheetId="2" r:id="rId9"/>
    <sheet name="2018-TABLE MF" sheetId="9" r:id="rId10"/>
    <sheet name="2018 PRGM" sheetId="23" r:id="rId11"/>
    <sheet name="2018 pg" sheetId="4" r:id="rId12"/>
    <sheet name="2017 TABLE MF" sheetId="15" r:id="rId13"/>
    <sheet name="2017 PRGM" sheetId="24" r:id="rId14"/>
    <sheet name="2017 pg" sheetId="12" r:id="rId15"/>
    <sheet name="2016-TABLE MF" sheetId="14" r:id="rId16"/>
    <sheet name="Sheet6" sheetId="25" r:id="rId17"/>
    <sheet name="2016 PRGM" sheetId="26" r:id="rId18"/>
    <sheet name="2016 pg" sheetId="13" r:id="rId19"/>
    <sheet name="2015 TABLE MF" sheetId="18" r:id="rId20"/>
    <sheet name="2015 PRGM" sheetId="27" r:id="rId21"/>
    <sheet name="2015 PG" sheetId="16" r:id="rId22"/>
  </sheets>
  <calcPr calcId="124519"/>
  <pivotCaches>
    <pivotCache cacheId="9" r:id="rId23"/>
    <pivotCache cacheId="8" r:id="rId24"/>
    <pivotCache cacheId="10" r:id="rId25"/>
    <pivotCache cacheId="16" r:id="rId26"/>
    <pivotCache cacheId="4" r:id="rId27"/>
    <pivotCache cacheId="5" r:id="rId28"/>
    <pivotCache cacheId="7" r:id="rId29"/>
    <pivotCache cacheId="13" r:id="rId30"/>
    <pivotCache cacheId="15" r:id="rId31"/>
    <pivotCache cacheId="19" r:id="rId32"/>
  </pivotCache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<sst xmlns="http://schemas.openxmlformats.org/spreadsheetml/2006/main" count="5108" uniqueCount="974">
  <si>
    <t>RENJI KRISHNA</t>
  </si>
  <si>
    <t>F</t>
  </si>
  <si>
    <t>Scheduled Castes(SC)</t>
  </si>
  <si>
    <t>SARANYA RAMESHAN</t>
  </si>
  <si>
    <t>AYANA SHAJI</t>
  </si>
  <si>
    <t>General Category</t>
  </si>
  <si>
    <t>DEVIKA SEKHAR</t>
  </si>
  <si>
    <t>DHRISYA P</t>
  </si>
  <si>
    <t>FEBA MARY THOMAS</t>
  </si>
  <si>
    <t>LEKSHMI BABU</t>
  </si>
  <si>
    <t>SREELEKSHMI P</t>
  </si>
  <si>
    <t>ANJALY KRISHNAN</t>
  </si>
  <si>
    <t>AKSHARA KRISHNAN</t>
  </si>
  <si>
    <t>ABINA S PAUL</t>
  </si>
  <si>
    <t>SNEHA MARIAM DAISON</t>
  </si>
  <si>
    <t>VANISWARY S</t>
  </si>
  <si>
    <t>BLESSON SAMUEL THOMAS</t>
  </si>
  <si>
    <t>M</t>
  </si>
  <si>
    <t>BLESSY ANN KOSHY</t>
  </si>
  <si>
    <t>MA Economics</t>
  </si>
  <si>
    <t>ARJUN R</t>
  </si>
  <si>
    <t>ATHULYA G</t>
  </si>
  <si>
    <t>ALVINA ALEX</t>
  </si>
  <si>
    <t>ANU V SANTHOSH</t>
  </si>
  <si>
    <t>ARYA PRADEEP</t>
  </si>
  <si>
    <t>ATHIRA BIJU</t>
  </si>
  <si>
    <t>MANEESHA MARIA VARGHESE</t>
  </si>
  <si>
    <t>MEKHA SUSAN RAJU</t>
  </si>
  <si>
    <t>SNEHA MURALEEDHARAN</t>
  </si>
  <si>
    <t>NIMITHA PRADEEP</t>
  </si>
  <si>
    <t>Socially and Educationally Backward Classes (SEBC)</t>
  </si>
  <si>
    <t>RESHMA RAJ N</t>
  </si>
  <si>
    <t>VISMAYA P</t>
  </si>
  <si>
    <t>ADARSH P SAJI</t>
  </si>
  <si>
    <t>NEETHU ANN JOJI</t>
  </si>
  <si>
    <t>SHEMA MARIUM PAUL</t>
  </si>
  <si>
    <t>SREEDEVI S</t>
  </si>
  <si>
    <t>GEEMOL GEORGE</t>
  </si>
  <si>
    <t>LIZA ALEX UMMEN</t>
  </si>
  <si>
    <t>MA English</t>
  </si>
  <si>
    <t>ARCHANA K GOPI</t>
  </si>
  <si>
    <t>RESHMI RAJESH</t>
  </si>
  <si>
    <t>AISWARYA MOHAN</t>
  </si>
  <si>
    <t>KAVYA S KUMAR</t>
  </si>
  <si>
    <t>KRUPA SUSAN SIMON</t>
  </si>
  <si>
    <t>LIBIYA SEBASTIAN</t>
  </si>
  <si>
    <t>PARVATHI P M</t>
  </si>
  <si>
    <t>ANCHU M MOHAN</t>
  </si>
  <si>
    <t>SUBITHA P B</t>
  </si>
  <si>
    <t>SHYAMILI A S</t>
  </si>
  <si>
    <t>SREELAKSHMI RAJAN</t>
  </si>
  <si>
    <t>LINU MERIN RAJAN</t>
  </si>
  <si>
    <t>MA Malayalam</t>
  </si>
  <si>
    <t>PARVANENDU K</t>
  </si>
  <si>
    <t>AKHIL JOSEPH</t>
  </si>
  <si>
    <t>MARIA SARA RAJU</t>
  </si>
  <si>
    <t>ABE THERESA S PERINCHERIL</t>
  </si>
  <si>
    <t>ATHUL G NATH</t>
  </si>
  <si>
    <t>ALISHA SHAJI</t>
  </si>
  <si>
    <t>ASWATHY S</t>
  </si>
  <si>
    <t>CHANDRENDU K C</t>
  </si>
  <si>
    <t>KAVYASREE J</t>
  </si>
  <si>
    <t>ASHA ANNA JOSEPH</t>
  </si>
  <si>
    <t>NEBY MATHEW</t>
  </si>
  <si>
    <t>RENNY RAJAN</t>
  </si>
  <si>
    <t>JEENA RAJAN</t>
  </si>
  <si>
    <t>M.Sc Analytical Chemistry</t>
  </si>
  <si>
    <t>ASHNA RAICHEL THOMAS</t>
  </si>
  <si>
    <t>Scheduled Tribes(ST)</t>
  </si>
  <si>
    <t>DONA DENNY</t>
  </si>
  <si>
    <t>KRIPA JOHN</t>
  </si>
  <si>
    <t>ROHINI R NAIR</t>
  </si>
  <si>
    <t>APARNA K O</t>
  </si>
  <si>
    <t>ATHIRA V.S</t>
  </si>
  <si>
    <t>BEULAH LIZ VIJAYAN</t>
  </si>
  <si>
    <t>Other Eligible Communities(OEC)</t>
  </si>
  <si>
    <t>RAGHI V</t>
  </si>
  <si>
    <t>ALEENA JOSE</t>
  </si>
  <si>
    <t>FOUZIA YOUSEPH</t>
  </si>
  <si>
    <t>RINSU ELZA THOMAS</t>
  </si>
  <si>
    <t>JINU PONNACHAN</t>
  </si>
  <si>
    <t>M.Sc Botany</t>
  </si>
  <si>
    <t>BETTY ANN JACOB</t>
  </si>
  <si>
    <t>HIMA MURALI</t>
  </si>
  <si>
    <t>SNEHA JOSEPH</t>
  </si>
  <si>
    <t>SNEHA KOMALAN</t>
  </si>
  <si>
    <t>STEPHY MARIAM KORUTH</t>
  </si>
  <si>
    <t>ARATHI R</t>
  </si>
  <si>
    <t>AMRITHA SELVARAJ</t>
  </si>
  <si>
    <t>NITHIN P</t>
  </si>
  <si>
    <t>SHALU S RAJ</t>
  </si>
  <si>
    <t>MARIA SUSAN VARGHESE</t>
  </si>
  <si>
    <t>BIBI ELSA MATHEW</t>
  </si>
  <si>
    <t>DEVIKA M</t>
  </si>
  <si>
    <t>TINCY SARA TONNY</t>
  </si>
  <si>
    <t>CINCY JOSEPH</t>
  </si>
  <si>
    <t>STEFFY MARIYA JOSEPH</t>
  </si>
  <si>
    <t>M.Sc Mathematics</t>
  </si>
  <si>
    <t>RESHMA SASI</t>
  </si>
  <si>
    <t>ANASWARA V</t>
  </si>
  <si>
    <t>RAHI RAJAN</t>
  </si>
  <si>
    <t>V DEVIPRIYA</t>
  </si>
  <si>
    <t>ANJU SREEKUMAR</t>
  </si>
  <si>
    <t>SURYA SUDHAKARAN</t>
  </si>
  <si>
    <t>JOHN PAUL</t>
  </si>
  <si>
    <t>VYSHNAVY PRASAD</t>
  </si>
  <si>
    <t>JASMINE P RAJ</t>
  </si>
  <si>
    <t>ANCY JOSE</t>
  </si>
  <si>
    <t>DENY VARGHESE</t>
  </si>
  <si>
    <t>SHINE MATHEW</t>
  </si>
  <si>
    <t>ALAN C JOHN</t>
  </si>
  <si>
    <t>M.Sc Physics</t>
  </si>
  <si>
    <t>SEETHAL K S</t>
  </si>
  <si>
    <t>NAVANEETHA V K</t>
  </si>
  <si>
    <t>SHERIN SHAJI</t>
  </si>
  <si>
    <t>CHAITHANYA A C</t>
  </si>
  <si>
    <t>MERIN SHAJI</t>
  </si>
  <si>
    <t>SARAN G. KUMAR</t>
  </si>
  <si>
    <t>JIBIN KOCHUMON</t>
  </si>
  <si>
    <t>SUBHA K S</t>
  </si>
  <si>
    <t>ALKA M SAJU</t>
  </si>
  <si>
    <t>M.Sc Zoology</t>
  </si>
  <si>
    <t>ARYA S</t>
  </si>
  <si>
    <t>SUPRIYA SUKU</t>
  </si>
  <si>
    <t>VARSHA VIKRAMAN</t>
  </si>
  <si>
    <t>KARTHIKA S NAIR</t>
  </si>
  <si>
    <t>LITTY THOMAS</t>
  </si>
  <si>
    <t>MARIAMMA P VARGHESE</t>
  </si>
  <si>
    <t>RENI SUSAN PHILIP</t>
  </si>
  <si>
    <t>S ATHIRA</t>
  </si>
  <si>
    <t>ANANDHU M NAIR</t>
  </si>
  <si>
    <t>ATHIRA VIJAYAN</t>
  </si>
  <si>
    <t>LINTA MAMMACHAN</t>
  </si>
  <si>
    <t>LIDAMOL GEORGE</t>
  </si>
  <si>
    <t>AKSHAY S NAIR</t>
  </si>
  <si>
    <t>JEFFY MATHEW</t>
  </si>
  <si>
    <t>JERIN ANN ROY</t>
  </si>
  <si>
    <t>JESTY JOHNSON</t>
  </si>
  <si>
    <t>JINU RACHEL MATHEW</t>
  </si>
  <si>
    <t>VINEETH MATHEW M</t>
  </si>
  <si>
    <t>M.Com</t>
  </si>
  <si>
    <t>ARYA HARIDAS</t>
  </si>
  <si>
    <t>SHILPPA SABU</t>
  </si>
  <si>
    <t>ANJALI E PRASAD</t>
  </si>
  <si>
    <t>BINI B</t>
  </si>
  <si>
    <t>JANE JOE MARY</t>
  </si>
  <si>
    <t>PREETHI SADANANDAN</t>
  </si>
  <si>
    <t>SREELAKSHMI R</t>
  </si>
  <si>
    <t>RISHAPH CHACKO</t>
  </si>
  <si>
    <t>SHINO MARIUM BIJU</t>
  </si>
  <si>
    <t>ROJA JAYAN</t>
  </si>
  <si>
    <t>ANN ROSE MATHEW</t>
  </si>
  <si>
    <t>EMI CHINNU CHACKO</t>
  </si>
  <si>
    <t>SHIBY VARGHESE</t>
  </si>
  <si>
    <t>ANNETTE P SUNIL</t>
  </si>
  <si>
    <t>Marthoma</t>
  </si>
  <si>
    <t>SAM SIBIN JOSE</t>
  </si>
  <si>
    <t>M.A Economics</t>
  </si>
  <si>
    <t>ATHIRA P P</t>
  </si>
  <si>
    <t>AKSA BIJU ZACHARIA</t>
  </si>
  <si>
    <t>ALISHA SALI</t>
  </si>
  <si>
    <t>ANJITHA MANOJ</t>
  </si>
  <si>
    <t>DEVIKA MOHAN</t>
  </si>
  <si>
    <t>MEENU MATHEW</t>
  </si>
  <si>
    <t>JEWEL DEV V V</t>
  </si>
  <si>
    <t>AROMA MARY ABRAHAM</t>
  </si>
  <si>
    <t>ASIYA BANU A S</t>
  </si>
  <si>
    <t>ELIZABETH THOMAS</t>
  </si>
  <si>
    <t>THEJUS K BIJU</t>
  </si>
  <si>
    <t>NIMISHA RAJ M B</t>
  </si>
  <si>
    <t>ANANDALEKSHMI A S</t>
  </si>
  <si>
    <t>ABIJAH SUSAN JOHN</t>
  </si>
  <si>
    <t>AMITHA MARIOM MATHEW</t>
  </si>
  <si>
    <t>FEBA SKARIA</t>
  </si>
  <si>
    <t>SHIJO GEORGE</t>
  </si>
  <si>
    <t>ANJANA ELZA ABRAHAM</t>
  </si>
  <si>
    <t>MERITTA CHERIYAN</t>
  </si>
  <si>
    <t>M.A English</t>
  </si>
  <si>
    <t>ANJALI L</t>
  </si>
  <si>
    <t>ARYAKRISHNAN V</t>
  </si>
  <si>
    <t>JYOTHIKRISHNA R</t>
  </si>
  <si>
    <t>MAHIMA MOHAN</t>
  </si>
  <si>
    <t>ASWATHY M</t>
  </si>
  <si>
    <t>HARITHA R</t>
  </si>
  <si>
    <t>ATHIRA M</t>
  </si>
  <si>
    <t>ANUPALLAVI A B</t>
  </si>
  <si>
    <t>PRABITHA PRAKASH</t>
  </si>
  <si>
    <t>VAHIDA MAHEEN</t>
  </si>
  <si>
    <t>ARATHY A</t>
  </si>
  <si>
    <t>SHERIN P YOHANNAN</t>
  </si>
  <si>
    <t>TIJO THOMAS</t>
  </si>
  <si>
    <t>JUBY MARY THOMAS</t>
  </si>
  <si>
    <t>SHIJO G JACOB</t>
  </si>
  <si>
    <t>M.A Malayalam</t>
  </si>
  <si>
    <t>PARVATHY ANIL KUMAR</t>
  </si>
  <si>
    <t>GREESHMA NANDAN</t>
  </si>
  <si>
    <t>ANANDU V NAIR</t>
  </si>
  <si>
    <t>BILBIMOL BABY</t>
  </si>
  <si>
    <t>JISHA GOPALAKRISHNAN</t>
  </si>
  <si>
    <t>RIYA RAJAN</t>
  </si>
  <si>
    <t>MEREETHA THAMPI</t>
  </si>
  <si>
    <t>MONISHA P K</t>
  </si>
  <si>
    <t>SURYA S</t>
  </si>
  <si>
    <t>DEEPIKA.B</t>
  </si>
  <si>
    <t>JITHU ANNA SUNNY</t>
  </si>
  <si>
    <t>MERIN ANN JOSEPH</t>
  </si>
  <si>
    <t>JOEAL MERY JOSE</t>
  </si>
  <si>
    <t>VIJITHA V N</t>
  </si>
  <si>
    <t>ANJANA A RAJAN</t>
  </si>
  <si>
    <t>ARUN KUMAR K S</t>
  </si>
  <si>
    <t>JYOTHILEKSHMI</t>
  </si>
  <si>
    <t>MEGHA MADHUKUMAR</t>
  </si>
  <si>
    <t>ARCHA DEVI G LAL</t>
  </si>
  <si>
    <t>SUCHITHRA S</t>
  </si>
  <si>
    <t>SULTHANA HABEEB</t>
  </si>
  <si>
    <t>ARSHA S DAS</t>
  </si>
  <si>
    <t>SHALU THOMAS</t>
  </si>
  <si>
    <t>VEENA VIJAYAN</t>
  </si>
  <si>
    <t>SARA M ROY</t>
  </si>
  <si>
    <t>MIDHUNA SURESH</t>
  </si>
  <si>
    <t>RESMI G NAIR</t>
  </si>
  <si>
    <t>AKSHARA S NAIR</t>
  </si>
  <si>
    <t>RENIL M CHERIAN</t>
  </si>
  <si>
    <t>UNNIMAYA M</t>
  </si>
  <si>
    <t>AMITH S</t>
  </si>
  <si>
    <t>AMRUTHA SIVAN</t>
  </si>
  <si>
    <t>ARUNIMA O R</t>
  </si>
  <si>
    <t>SARANYA. K. G</t>
  </si>
  <si>
    <t>ANJALI PRASAD</t>
  </si>
  <si>
    <t>SETHULEKSHMI S</t>
  </si>
  <si>
    <t>STYNIYA C SAJI</t>
  </si>
  <si>
    <t>LEENA VARGHESE</t>
  </si>
  <si>
    <t>MERIN ELSA ABRAHAM</t>
  </si>
  <si>
    <t>PRIYA RAJ</t>
  </si>
  <si>
    <t>NEETHU J A</t>
  </si>
  <si>
    <t>PRITHVIJA DINESH</t>
  </si>
  <si>
    <t>SHILJO SANTHOSH</t>
  </si>
  <si>
    <t>DHANYA RAJ</t>
  </si>
  <si>
    <t>ASHLEY MARIAM THOMAS</t>
  </si>
  <si>
    <t>ASWIN SUNIL</t>
  </si>
  <si>
    <t>SANGEETH V C</t>
  </si>
  <si>
    <t>BIPIN SADASIVAN</t>
  </si>
  <si>
    <t>SANI KURIAN</t>
  </si>
  <si>
    <t>SILPA K V</t>
  </si>
  <si>
    <t>FEBA ANN THOMAS</t>
  </si>
  <si>
    <t>ATHIRA S KUMAR</t>
  </si>
  <si>
    <t>ARYA MURALIDHARAN</t>
  </si>
  <si>
    <t>SANDRA K S</t>
  </si>
  <si>
    <t>AMRUTHA MOHANAN P</t>
  </si>
  <si>
    <t>SILPA K REVI</t>
  </si>
  <si>
    <t>DEEPTHI V</t>
  </si>
  <si>
    <t>LAKSHMIRAJ</t>
  </si>
  <si>
    <t>NEETHU SEBASTIAN</t>
  </si>
  <si>
    <t>PRINCY R</t>
  </si>
  <si>
    <t>SHERIN K RAJU</t>
  </si>
  <si>
    <t>SHINCY S JOHN</t>
  </si>
  <si>
    <t>ASWANI SURENDRAN</t>
  </si>
  <si>
    <t>GEETHU KRISHNAN</t>
  </si>
  <si>
    <t>REVATHI R</t>
  </si>
  <si>
    <t>SOORYA S K</t>
  </si>
  <si>
    <t>AMALU ANN JOSE</t>
  </si>
  <si>
    <t>AMRUTHA</t>
  </si>
  <si>
    <t>ANCY RACHEL ABRAHAM</t>
  </si>
  <si>
    <t>ARAVINDH M S</t>
  </si>
  <si>
    <t>JIJI STANLY</t>
  </si>
  <si>
    <t>RESHMA REGHUNATHAN</t>
  </si>
  <si>
    <t>SHRUTHI S NAIR</t>
  </si>
  <si>
    <t>RENJITHA T J</t>
  </si>
  <si>
    <t>MADHAVA DAS P M</t>
  </si>
  <si>
    <t>ANN MARY JAYAN</t>
  </si>
  <si>
    <t>ELDHO KURIAKOSE</t>
  </si>
  <si>
    <t>MARTIN JOHN JOY</t>
  </si>
  <si>
    <t>ROBIN ANIL THOMAS</t>
  </si>
  <si>
    <t>RONA SUSSEN VARKEY</t>
  </si>
  <si>
    <t>TINTO T MATHEW</t>
  </si>
  <si>
    <t>M.Com Finance and Taxation</t>
  </si>
  <si>
    <t>RESHMA REMANAN</t>
  </si>
  <si>
    <t>SREELAKSHMI P M</t>
  </si>
  <si>
    <t>VIJAYASREE T S</t>
  </si>
  <si>
    <t>AKHILA M R</t>
  </si>
  <si>
    <t>ANCHUMOLE G R</t>
  </si>
  <si>
    <t>DENCY ANN DANIEL</t>
  </si>
  <si>
    <t>SEREENA C SUNNY</t>
  </si>
  <si>
    <t>SREELAKSHMI .C</t>
  </si>
  <si>
    <t>ANJANA HARI</t>
  </si>
  <si>
    <t>ROMIYO DANIEL</t>
  </si>
  <si>
    <t>RESHMI N G</t>
  </si>
  <si>
    <t>JINCY THOMAS</t>
  </si>
  <si>
    <t>AKHILAMOL</t>
  </si>
  <si>
    <t>DHANYA KRISHNAN</t>
  </si>
  <si>
    <t>DIVYA C B</t>
  </si>
  <si>
    <t>MEKHA MATHEW</t>
  </si>
  <si>
    <t>SUNU MIRIAM THOMAS</t>
  </si>
  <si>
    <t>FEBY SUSAN MATHEW</t>
  </si>
  <si>
    <t>GOPIKA B</t>
  </si>
  <si>
    <t>KAVYA VIJAYAN</t>
  </si>
  <si>
    <t>SOORAJ R NAIR</t>
  </si>
  <si>
    <t>SRUTHI MENON S</t>
  </si>
  <si>
    <t>SIJU MATHEW</t>
  </si>
  <si>
    <t>GADHA PRASANNAN</t>
  </si>
  <si>
    <t>ANEENA JALAL</t>
  </si>
  <si>
    <t>BENSEN M PRASAD</t>
  </si>
  <si>
    <t>SANJAY CHERIAN MATHEW</t>
  </si>
  <si>
    <t>SHARIKA SYAM</t>
  </si>
  <si>
    <t>JOQUINE ELIZABETH GEORGE</t>
  </si>
  <si>
    <t>NISHA MARY MATHEW</t>
  </si>
  <si>
    <t>SREEJA K DEVADAS</t>
  </si>
  <si>
    <t>ANEENA MARIAM MATHAI</t>
  </si>
  <si>
    <t>ATHIRA A S</t>
  </si>
  <si>
    <t>ANANTHU V S</t>
  </si>
  <si>
    <t>ARCHANA P L</t>
  </si>
  <si>
    <t>AROMAL V A</t>
  </si>
  <si>
    <t>ANJU MATHEW</t>
  </si>
  <si>
    <t>KARTHIKA MADHUSUDANAN</t>
  </si>
  <si>
    <t>ARYA RAJU</t>
  </si>
  <si>
    <t>SREYA SREEKUMAR</t>
  </si>
  <si>
    <t>VISHNUPRIYA R</t>
  </si>
  <si>
    <t>ROBIN M BIJU</t>
  </si>
  <si>
    <t>STEPHY THOMAS</t>
  </si>
  <si>
    <t>SILPA SASEENDRAN</t>
  </si>
  <si>
    <t>AKSA SAJI</t>
  </si>
  <si>
    <t>ARYA RAVEENDRAN</t>
  </si>
  <si>
    <t>G GOPIKA</t>
  </si>
  <si>
    <t>GADHA MANOJ</t>
  </si>
  <si>
    <t>PRIYALEKSHMI A</t>
  </si>
  <si>
    <t>SREEREKHA RADHAKRISHNAN</t>
  </si>
  <si>
    <t>DEVIKA VIJAY P C</t>
  </si>
  <si>
    <t>LEKSHMI S</t>
  </si>
  <si>
    <t>SULEKSHANA RAJ</t>
  </si>
  <si>
    <t>APARNA JAYAKUMAR</t>
  </si>
  <si>
    <t>DEVIKA SHAJI</t>
  </si>
  <si>
    <t>JEESE P ABRAHAM</t>
  </si>
  <si>
    <t>M Sc Statistics</t>
  </si>
  <si>
    <t>JOSMYJOSEPH</t>
  </si>
  <si>
    <t>NIVIYA BENNY</t>
  </si>
  <si>
    <t>ANJANA RAJENDRAN</t>
  </si>
  <si>
    <t>BISMI SALIM</t>
  </si>
  <si>
    <t>HARSHA H</t>
  </si>
  <si>
    <t>APARNA K A</t>
  </si>
  <si>
    <t>ANAGHA RAJAN K K</t>
  </si>
  <si>
    <t>AKHILA S NAIR</t>
  </si>
  <si>
    <t>ASHLY JOY</t>
  </si>
  <si>
    <t>CHIPPY OOMMEN</t>
  </si>
  <si>
    <t>NEEMA SARAH VARGHESE</t>
  </si>
  <si>
    <t>AKZA MARIA VARGHESE</t>
  </si>
  <si>
    <t>GREESHMA VIJAYAN</t>
  </si>
  <si>
    <t>SRUTHIMOL S R</t>
  </si>
  <si>
    <t>VIJITHA. B</t>
  </si>
  <si>
    <t>MANJIMA RENJITH</t>
  </si>
  <si>
    <t>FATHIMA M</t>
  </si>
  <si>
    <t>JITHIN MANOHAR</t>
  </si>
  <si>
    <t>AKHILA A S</t>
  </si>
  <si>
    <t>AMRUTHA S</t>
  </si>
  <si>
    <t>ADITHYA GOPAL</t>
  </si>
  <si>
    <t>KEREN ANNA THOMAS</t>
  </si>
  <si>
    <t>VIDHYA RAMACHANDRAN</t>
  </si>
  <si>
    <t>ADARSH T SAM</t>
  </si>
  <si>
    <t>ARYA VINOD</t>
  </si>
  <si>
    <t>JOMOL CHACKO</t>
  </si>
  <si>
    <t>MONISHA M LAL</t>
  </si>
  <si>
    <t>AMRITHA PILLAI</t>
  </si>
  <si>
    <t>ASWIN B AJITH</t>
  </si>
  <si>
    <t>LEKSHMY A NAIR</t>
  </si>
  <si>
    <t>RENI MARIAM ROY</t>
  </si>
  <si>
    <t>ATHIRA A A</t>
  </si>
  <si>
    <t>GOKUL G KRISHNAN</t>
  </si>
  <si>
    <t>DIVYA S NAIR</t>
  </si>
  <si>
    <t>RAHITHA RAJEEV</t>
  </si>
  <si>
    <t>ATHIRA G</t>
  </si>
  <si>
    <t>ATHIRA NATH</t>
  </si>
  <si>
    <t>SARANYA S NAIR</t>
  </si>
  <si>
    <t>DIYA ANNA ANTONY</t>
  </si>
  <si>
    <t>NIJI MATHEW</t>
  </si>
  <si>
    <t>CHITHRA S</t>
  </si>
  <si>
    <t>CHINNU S VINOD</t>
  </si>
  <si>
    <t>JESNA TREESA KURIAN</t>
  </si>
  <si>
    <t>VIJAY JISHNU</t>
  </si>
  <si>
    <t>ANUJA ANILKUMAR</t>
  </si>
  <si>
    <t>APARNA A</t>
  </si>
  <si>
    <t>ATHIRA V</t>
  </si>
  <si>
    <t>GOPIKA SABU P</t>
  </si>
  <si>
    <t>ASWIN ABRAHAM</t>
  </si>
  <si>
    <t>ANANDU MOHAN</t>
  </si>
  <si>
    <t>NIRANJANA DEVI R</t>
  </si>
  <si>
    <t>SWATHY RAJ</t>
  </si>
  <si>
    <t>STEPHLY MARY BABU</t>
  </si>
  <si>
    <t>SANDRA DINESH PV</t>
  </si>
  <si>
    <t>SIDHARTH MOHAN</t>
  </si>
  <si>
    <t>SALINI RAJAN</t>
  </si>
  <si>
    <t>ADHEENA NAVAS</t>
  </si>
  <si>
    <t>MALAVIKA ANIL</t>
  </si>
  <si>
    <t>SREELEKSHMI S</t>
  </si>
  <si>
    <t>VISAKH HARIPRASAD</t>
  </si>
  <si>
    <t>ASHLY C WILSON</t>
  </si>
  <si>
    <t>GANGA MANOJ</t>
  </si>
  <si>
    <t>JUBI JACOB</t>
  </si>
  <si>
    <t>AKSHARA RAJAPPAN</t>
  </si>
  <si>
    <t>RAVEENA RAMESH</t>
  </si>
  <si>
    <t>SOMINI SOMAN</t>
  </si>
  <si>
    <t>SYAM R</t>
  </si>
  <si>
    <t>AISWARYA THULASEEDHARAN</t>
  </si>
  <si>
    <t>ATHIRA S</t>
  </si>
  <si>
    <t>DIVYA R CHANDRAN</t>
  </si>
  <si>
    <t>RESHMA ELSA JOHN</t>
  </si>
  <si>
    <t>RIYA SARA JOHN</t>
  </si>
  <si>
    <t>SHIJI MARIAM DANIEL</t>
  </si>
  <si>
    <t>SHILPA S</t>
  </si>
  <si>
    <t>SOURAV G NAIR</t>
  </si>
  <si>
    <t>SUNISHA S</t>
  </si>
  <si>
    <t>BETCY JOHN</t>
  </si>
  <si>
    <t>CHAITHRA ASHOK</t>
  </si>
  <si>
    <t>JESLIN JOSEPH EDICHERIA</t>
  </si>
  <si>
    <t>NIJI MARIUM NINAN</t>
  </si>
  <si>
    <t>JULIE MERIN GEEVARGHESE</t>
  </si>
  <si>
    <t>KESIYA THANGU JOSE</t>
  </si>
  <si>
    <t>TC</t>
  </si>
  <si>
    <t xml:space="preserve">                      05-20-2021</t>
  </si>
  <si>
    <t>GNX</t>
  </si>
  <si>
    <t>GNH</t>
  </si>
  <si>
    <t>OBC</t>
  </si>
  <si>
    <t>SC</t>
  </si>
  <si>
    <t>LX</t>
  </si>
  <si>
    <t>OBX</t>
  </si>
  <si>
    <t>MU</t>
  </si>
  <si>
    <t>ST</t>
  </si>
  <si>
    <t>OBH</t>
  </si>
  <si>
    <t>PROGRAMME</t>
  </si>
  <si>
    <t>SOCIAL CATEGORY</t>
  </si>
  <si>
    <t>Grand Total</t>
  </si>
  <si>
    <t>OEC</t>
  </si>
  <si>
    <t>SI:NO</t>
  </si>
  <si>
    <t>APPLICATION NUMBER</t>
  </si>
  <si>
    <t>CANDIDATE NAME</t>
  </si>
  <si>
    <t>GENDER</t>
  </si>
  <si>
    <t>DOA</t>
  </si>
  <si>
    <t>DOB</t>
  </si>
  <si>
    <t>ADMITTED CATEGORY</t>
  </si>
  <si>
    <t>Row Labels</t>
  </si>
  <si>
    <t>Column Labels</t>
  </si>
  <si>
    <t>Count of GENDER</t>
  </si>
  <si>
    <t>S0CIAL CATEGORY</t>
  </si>
  <si>
    <t>SI.NO</t>
  </si>
  <si>
    <t>CANDINATE NAME</t>
  </si>
  <si>
    <t>ANJITHA RAJESH</t>
  </si>
  <si>
    <t>SANDHRA ELSA VARGHESE</t>
  </si>
  <si>
    <t>SIENA SAM</t>
  </si>
  <si>
    <t>SONU ASHLY DAVID</t>
  </si>
  <si>
    <t>SURYA E S</t>
  </si>
  <si>
    <t>REMYA RAMACHANDRAN</t>
  </si>
  <si>
    <t>AKHIL RATHEESH</t>
  </si>
  <si>
    <t>SHEENA SABU</t>
  </si>
  <si>
    <t>ALBEY BIJU ZACHARIA</t>
  </si>
  <si>
    <t>LINCY THOMAS</t>
  </si>
  <si>
    <t>SIJI SANTHOSH</t>
  </si>
  <si>
    <t>SILPA C S</t>
  </si>
  <si>
    <t>RIJIN SUSAN GEORGE</t>
  </si>
  <si>
    <t>BHAVANA BHASKARAN</t>
  </si>
  <si>
    <t>GANESH G PRAKASH</t>
  </si>
  <si>
    <t>VARSHA</t>
  </si>
  <si>
    <t>ANJALI M</t>
  </si>
  <si>
    <t>ELNA ANN THOMAS</t>
  </si>
  <si>
    <t>FEBA MARY VARUGHESE</t>
  </si>
  <si>
    <t>JUBITHA MARIYAM BIJU</t>
  </si>
  <si>
    <t>ADITHYA SEN</t>
  </si>
  <si>
    <t>FEBY GEORGE</t>
  </si>
  <si>
    <t>MIRIYA MARIAM CHERIAN</t>
  </si>
  <si>
    <t>ROSHAN RAJU</t>
  </si>
  <si>
    <t>PARVATHY BIJU</t>
  </si>
  <si>
    <t>BILAHARI PRADEEP</t>
  </si>
  <si>
    <t>RIYA ELSA JOHNSON</t>
  </si>
  <si>
    <t>SHERRYMOL ABRAHAM</t>
  </si>
  <si>
    <t>JUSTEENA MERIN JOHN</t>
  </si>
  <si>
    <t>JUSTIN THOMAS</t>
  </si>
  <si>
    <t>ANJU RAMACHANDRAN</t>
  </si>
  <si>
    <t>ATHIRA T K</t>
  </si>
  <si>
    <t>ATHIRA T MADHU</t>
  </si>
  <si>
    <t>SREELEKSHMI L</t>
  </si>
  <si>
    <t>DONA SOJU</t>
  </si>
  <si>
    <t>PARVATHY R NAIR</t>
  </si>
  <si>
    <t>ASWATHY P</t>
  </si>
  <si>
    <t>DEVIKA JAYAN</t>
  </si>
  <si>
    <t>JORDY VINCENT</t>
  </si>
  <si>
    <t>LEKSHMI PRIYA S</t>
  </si>
  <si>
    <t>SUDHI K M</t>
  </si>
  <si>
    <t>BELGA MERIN ABRAHAM</t>
  </si>
  <si>
    <t>KRUPA SARA THOMAS</t>
  </si>
  <si>
    <t>RAHUL REGHUNATH</t>
  </si>
  <si>
    <t>BIJIL M VARUGHESE</t>
  </si>
  <si>
    <t>FEBI JOSEPH</t>
  </si>
  <si>
    <t> M.A Malayalam</t>
  </si>
  <si>
    <t>ABITHA JOY</t>
  </si>
  <si>
    <t>M Sc Statistics with Data Science</t>
  </si>
  <si>
    <t>NEERAJA S</t>
  </si>
  <si>
    <t>VANDANA.V.S</t>
  </si>
  <si>
    <t>ANJANA K KUMAR</t>
  </si>
  <si>
    <t>RIYANA FATHIMA</t>
  </si>
  <si>
    <t>SNEHA T G</t>
  </si>
  <si>
    <t>LAKSHMI NANDAKUMAR</t>
  </si>
  <si>
    <t>ASWANI S</t>
  </si>
  <si>
    <t>ASHISH PHILIP ABRAHAM</t>
  </si>
  <si>
    <t>HIMA THOMAS</t>
  </si>
  <si>
    <t>RIJILA JOHN</t>
  </si>
  <si>
    <t>AKHILA R KURUP</t>
  </si>
  <si>
    <t>SREEKUTTAN A N</t>
  </si>
  <si>
    <t>ANJANA M</t>
  </si>
  <si>
    <t>ANUSREE S</t>
  </si>
  <si>
    <t>RAJALAKSHMI M S</t>
  </si>
  <si>
    <t>ROBIN JOSEPH PHILIP</t>
  </si>
  <si>
    <t>SALMA. C. P</t>
  </si>
  <si>
    <t>SURYAJA V O</t>
  </si>
  <si>
    <t>ANEESHA K ALEXANDER</t>
  </si>
  <si>
    <t>ANJANA A</t>
  </si>
  <si>
    <t>SHIJI MATHEW</t>
  </si>
  <si>
    <t>LIYA SARA JOSE</t>
  </si>
  <si>
    <t>NIRUPAMA RAJ</t>
  </si>
  <si>
    <t>RESHMA NATH .R</t>
  </si>
  <si>
    <t>ADHITHYA DEVI S</t>
  </si>
  <si>
    <t>BINDHYA SUSAN VARGHESE</t>
  </si>
  <si>
    <t>RENJINI KRISHNA M</t>
  </si>
  <si>
    <t>SHAHEERA SHAJI</t>
  </si>
  <si>
    <t>SARANYA S</t>
  </si>
  <si>
    <t>ANJU C S</t>
  </si>
  <si>
    <t>P AISWARYA</t>
  </si>
  <si>
    <t>SAGARIKA E</t>
  </si>
  <si>
    <t>MIDHULA PRAKASH</t>
  </si>
  <si>
    <t>ANN MARIA THOMAS</t>
  </si>
  <si>
    <t>ANNGELA PHILIP</t>
  </si>
  <si>
    <t>ANU A KUMAR</t>
  </si>
  <si>
    <t>ATHIRA PRASAD</t>
  </si>
  <si>
    <t>MEKHA R</t>
  </si>
  <si>
    <t>NANDA S NANDANAM</t>
  </si>
  <si>
    <t>ANAKHA SUNDER</t>
  </si>
  <si>
    <t>SYAMILI P S</t>
  </si>
  <si>
    <t>Socially and Educationally Backward Classes (SEBC</t>
  </si>
  <si>
    <t>VIDHYA S</t>
  </si>
  <si>
    <t>AKHILA GRACE LALU</t>
  </si>
  <si>
    <t>CHRISTY CHERIAN</t>
  </si>
  <si>
    <t>IRFANA NIZAR</t>
  </si>
  <si>
    <t>IDA SUSAN PRASAD</t>
  </si>
  <si>
    <t>SNEHA CHINNU RAJU</t>
  </si>
  <si>
    <t>ANJITHA V</t>
  </si>
  <si>
    <t>ANJU MOL R</t>
  </si>
  <si>
    <t>SANJU SANTHOSH</t>
  </si>
  <si>
    <t>ABHIJITH A</t>
  </si>
  <si>
    <t>KEERTHANA NAMBIAR</t>
  </si>
  <si>
    <t>NEENU UNNIKRISHNAN</t>
  </si>
  <si>
    <t>SNEHA DANIEL</t>
  </si>
  <si>
    <t>SNEHA SAM</t>
  </si>
  <si>
    <t>APARNNA C S</t>
  </si>
  <si>
    <t>NANDANA K DILEEP</t>
  </si>
  <si>
    <t>ANJANA SHAJU</t>
  </si>
  <si>
    <t>DIVYA DIVAKARAN</t>
  </si>
  <si>
    <t>ARPITHA P A</t>
  </si>
  <si>
    <t>CHAITHANYA K</t>
  </si>
  <si>
    <t>HARITHA SAJI</t>
  </si>
  <si>
    <t>ANAKHA B NADH</t>
  </si>
  <si>
    <t>KRISHNA PRIYA K</t>
  </si>
  <si>
    <t>FATHIMA S</t>
  </si>
  <si>
    <t>REEBA K JACOB</t>
  </si>
  <si>
    <t>NEETHU ELSA THOMAS</t>
  </si>
  <si>
    <t>ASWATHY RAJ</t>
  </si>
  <si>
    <t>JAYAKUMAR E V</t>
  </si>
  <si>
    <t>RAJITHA RAVI</t>
  </si>
  <si>
    <t>ASWIN MANOJ</t>
  </si>
  <si>
    <t>DRISHYA DINESH</t>
  </si>
  <si>
    <t>HARITHA PRASANNAN</t>
  </si>
  <si>
    <t>SHANY MARY SAMSON</t>
  </si>
  <si>
    <t>SRUTHI S NATH</t>
  </si>
  <si>
    <t>TESSY THANKACHEN</t>
  </si>
  <si>
    <t>VINEETHA JAYAN</t>
  </si>
  <si>
    <t>GREESHMA MR</t>
  </si>
  <si>
    <t>VINNY RAICHAL VARGHESE</t>
  </si>
  <si>
    <t>PARVATHI M. S.</t>
  </si>
  <si>
    <t>ANNA JIBY MATHEW</t>
  </si>
  <si>
    <t>KEVIN D KOSHY</t>
  </si>
  <si>
    <t>SHILPA SAJI</t>
  </si>
  <si>
    <t>BETSY ELSA KOSHY</t>
  </si>
  <si>
    <t>SHRUTI LIJU</t>
  </si>
  <si>
    <t>DoA</t>
  </si>
  <si>
    <t>AISWARYA</t>
  </si>
  <si>
    <t>ENG</t>
  </si>
  <si>
    <t>KABANI MOHAN</t>
  </si>
  <si>
    <t>ARYAMOL S</t>
  </si>
  <si>
    <t>ECON</t>
  </si>
  <si>
    <t>ACHSHA V JOSEPH</t>
  </si>
  <si>
    <t>M COM</t>
  </si>
  <si>
    <t>SONU SOMAN</t>
  </si>
  <si>
    <t>SANTHI P NAIR</t>
  </si>
  <si>
    <t>BOT</t>
  </si>
  <si>
    <t>JITHIN A</t>
  </si>
  <si>
    <t>ANJALI DEVI</t>
  </si>
  <si>
    <t>PHYS</t>
  </si>
  <si>
    <t>SONEY THOMAS</t>
  </si>
  <si>
    <t>MALA</t>
  </si>
  <si>
    <t>PRINCY SUSAN MATHEW</t>
  </si>
  <si>
    <t>RINSY ANN JOHN</t>
  </si>
  <si>
    <t>ATHIRA SURESH</t>
  </si>
  <si>
    <t>JEENA THOMAS</t>
  </si>
  <si>
    <t>SEENA THOMAS</t>
  </si>
  <si>
    <t>MATHS</t>
  </si>
  <si>
    <t>MEGHAMOL M</t>
  </si>
  <si>
    <t xml:space="preserve">LINTA ANN ABRAHAM </t>
  </si>
  <si>
    <t>LINCY KOSHY</t>
  </si>
  <si>
    <t>NAYANA ROY</t>
  </si>
  <si>
    <t>ANJANA A S</t>
  </si>
  <si>
    <t>RACHEL V JOHN</t>
  </si>
  <si>
    <t>ANJANA MAYADAS</t>
  </si>
  <si>
    <t>AISWARYA SIVARAMAN</t>
  </si>
  <si>
    <t>LEKSHMI MOHAN</t>
  </si>
  <si>
    <t>SHIJO A SKARIAH</t>
  </si>
  <si>
    <t>AMALA P B</t>
  </si>
  <si>
    <t>SIMI SAJEEV</t>
  </si>
  <si>
    <t>NAYANA RAJ</t>
  </si>
  <si>
    <t>ANJALI S</t>
  </si>
  <si>
    <t>RADHIKA P S</t>
  </si>
  <si>
    <t>SRUTHI SATHEESH</t>
  </si>
  <si>
    <t>AJMAL BASHEER</t>
  </si>
  <si>
    <t>ANEENA T PADIYARA</t>
  </si>
  <si>
    <t>JILU ELSA ALEX</t>
  </si>
  <si>
    <t>RESHMA P R</t>
  </si>
  <si>
    <t>ZOOL</t>
  </si>
  <si>
    <t>RIYA JOHNSON</t>
  </si>
  <si>
    <t>RENJITHA RAVEENDRAN</t>
  </si>
  <si>
    <t xml:space="preserve">LEKSHMI M </t>
  </si>
  <si>
    <t>AJEENA ANNIE ABRAHAM</t>
  </si>
  <si>
    <t>RESHMA R KURUP</t>
  </si>
  <si>
    <t>TINTTU ELSA SKARIAH</t>
  </si>
  <si>
    <t>JEENA R KRISHNAN</t>
  </si>
  <si>
    <t>RESHMA RAJENDRAN</t>
  </si>
  <si>
    <t>SHILPA SUSAN CHERIAN</t>
  </si>
  <si>
    <t>AJAY BOSE</t>
  </si>
  <si>
    <t>RIYA MATHEW</t>
  </si>
  <si>
    <t>JINU T THOMAS</t>
  </si>
  <si>
    <t>MITHA ELSA MATHEW</t>
  </si>
  <si>
    <t>JESMIN MATHEW</t>
  </si>
  <si>
    <t>AVINA ANNA ABRAHAM</t>
  </si>
  <si>
    <t>JITTU VARGHESE</t>
  </si>
  <si>
    <t>SIMI SARA ABRAHAM</t>
  </si>
  <si>
    <t>MERLIN K JOY</t>
  </si>
  <si>
    <t>CHINJU MARIAM CHACKO</t>
  </si>
  <si>
    <t xml:space="preserve">VINU GIRISH </t>
  </si>
  <si>
    <t>THEJNA JOHN</t>
  </si>
  <si>
    <t>ANJANA EAPEN</t>
  </si>
  <si>
    <t>RADHI R NAIR</t>
  </si>
  <si>
    <t>VIMINA C JOHNSON</t>
  </si>
  <si>
    <t>CHEM</t>
  </si>
  <si>
    <t>SHERIN SHO THOMAS</t>
  </si>
  <si>
    <t>ELSA C REJI</t>
  </si>
  <si>
    <t>MARIA SUSAN MATHEW</t>
  </si>
  <si>
    <t>KAVYA NARAYANAN</t>
  </si>
  <si>
    <t>RESHMA MOHAN</t>
  </si>
  <si>
    <t>SARANYA K MANU</t>
  </si>
  <si>
    <t>HARITHA REJI</t>
  </si>
  <si>
    <t>JITHUV THAMPY</t>
  </si>
  <si>
    <t>SHIJI CHERIAN</t>
  </si>
  <si>
    <t>MANACY A MATHEW</t>
  </si>
  <si>
    <t>BLESSIN P BABU</t>
  </si>
  <si>
    <t>SANDRAMOL SANTHOSH</t>
  </si>
  <si>
    <t>JINIA VIJI</t>
  </si>
  <si>
    <t>ATHIRA MURALI</t>
  </si>
  <si>
    <t>JISMIYA V X</t>
  </si>
  <si>
    <t>SAJIMOL P GEEVARGHESE</t>
  </si>
  <si>
    <t>AKASH M A</t>
  </si>
  <si>
    <t>LITTY SARA JOHN</t>
  </si>
  <si>
    <t>JERIN SIMON PHILIP</t>
  </si>
  <si>
    <t>JIBI RACHEL JOY</t>
  </si>
  <si>
    <t>SWEETY BIJI</t>
  </si>
  <si>
    <t>SONU C REJIKUMAR</t>
  </si>
  <si>
    <t>ALKA R NAIR</t>
  </si>
  <si>
    <t>SRUTHY S PRAKASH</t>
  </si>
  <si>
    <t>PRISCA K SAJI</t>
  </si>
  <si>
    <t>SARANYA SANTHOSH</t>
  </si>
  <si>
    <t>ROBIN THOMAS</t>
  </si>
  <si>
    <t>THAHIRAMOL P A</t>
  </si>
  <si>
    <t>AISWARYA P ANIL</t>
  </si>
  <si>
    <t>ANJU AJAY</t>
  </si>
  <si>
    <t>JISSA ROSE THOMAS</t>
  </si>
  <si>
    <t>SREEJITH S</t>
  </si>
  <si>
    <t>ANILA A G</t>
  </si>
  <si>
    <t>JYOTHI A MATHEW</t>
  </si>
  <si>
    <t>LEKSHMI PRASAD</t>
  </si>
  <si>
    <t>ASWATHY ASHOK</t>
  </si>
  <si>
    <t>ADITHYA P B</t>
  </si>
  <si>
    <t>GARGI P S</t>
  </si>
  <si>
    <t>HARITHA J</t>
  </si>
  <si>
    <t>SHILPA SATHYAN</t>
  </si>
  <si>
    <t>ARYA SANTHOSH</t>
  </si>
  <si>
    <t>SHINTU T</t>
  </si>
  <si>
    <t>RESHMA RAVEENDRAN</t>
  </si>
  <si>
    <t>SREELEKSHMI S R</t>
  </si>
  <si>
    <t>SURYA MOHAN</t>
  </si>
  <si>
    <t>ASWATHY MOHANAN</t>
  </si>
  <si>
    <t>REETHU JOSE</t>
  </si>
  <si>
    <t>RONA K S</t>
  </si>
  <si>
    <t>ABISHEK P S</t>
  </si>
  <si>
    <t>DEEPA P</t>
  </si>
  <si>
    <t>SWATHY AMUL</t>
  </si>
  <si>
    <t>JOSY JOSE</t>
  </si>
  <si>
    <t>ABHILA K ANIL</t>
  </si>
  <si>
    <t>ARCHANA S NAIR</t>
  </si>
  <si>
    <t>SHENA K JOHN</t>
  </si>
  <si>
    <t>NISHA V</t>
  </si>
  <si>
    <t>ASHIN PHILIP</t>
  </si>
  <si>
    <t>NIRANJANA J</t>
  </si>
  <si>
    <t>GILU ELSA MATHEW</t>
  </si>
  <si>
    <t>JOSEPH V THOMAS</t>
  </si>
  <si>
    <t>MARIAM KARIM</t>
  </si>
  <si>
    <t>ALFIYA BASHEER</t>
  </si>
  <si>
    <t xml:space="preserve">PHYS </t>
  </si>
  <si>
    <t>KAVYA KRISHNAN</t>
  </si>
  <si>
    <t>SITHARA VIJAYAN</t>
  </si>
  <si>
    <t>ANJU RAJAN</t>
  </si>
  <si>
    <t>ANN MERIN KURUVILLA</t>
  </si>
  <si>
    <t>PRASOBHA P</t>
  </si>
  <si>
    <t>ASHA ELIZABETH SAMUEL</t>
  </si>
  <si>
    <t>VEENA K S</t>
  </si>
  <si>
    <t>NAYANA R NAIR</t>
  </si>
  <si>
    <t>DIVYANJALI K S</t>
  </si>
  <si>
    <t>SUMISHA K K</t>
  </si>
  <si>
    <t>SARANYA SIVARAMAN</t>
  </si>
  <si>
    <t>PURAG A K</t>
  </si>
  <si>
    <t>ASWATHY VIJAYAN</t>
  </si>
  <si>
    <t>RUBY P GEORGE</t>
  </si>
  <si>
    <t>SURYA RAJAN</t>
  </si>
  <si>
    <t>KARISHMA S BOSE</t>
  </si>
  <si>
    <t>MONISHA M</t>
  </si>
  <si>
    <t>PARVATHY A</t>
  </si>
  <si>
    <t>LAVANYA C R</t>
  </si>
  <si>
    <t>KAVYA RAJ V R</t>
  </si>
  <si>
    <t>NEETHU UTHAMAN</t>
  </si>
  <si>
    <t xml:space="preserve">ANOOP KUMAR S </t>
  </si>
  <si>
    <t>SALIMA V S</t>
  </si>
  <si>
    <t>SREELAKSHMI S</t>
  </si>
  <si>
    <t>ANGEL SEBASTIAN</t>
  </si>
  <si>
    <t>AJO VARUGHESE ABRAHAM</t>
  </si>
  <si>
    <t>PHILIP K MATHEW</t>
  </si>
  <si>
    <t>RESHMA ANIE MATHEW</t>
  </si>
  <si>
    <t>NANMA ANN JOHN</t>
  </si>
  <si>
    <t>JESHMA N</t>
  </si>
  <si>
    <t>DANIYA ANNA ABRAHAM</t>
  </si>
  <si>
    <t>ATHIRA B NAIR</t>
  </si>
  <si>
    <t xml:space="preserve">RENJITH P R </t>
  </si>
  <si>
    <t>MINU MOHAN</t>
  </si>
  <si>
    <t>MRUDULA ALEENA THOMAS</t>
  </si>
  <si>
    <t>ARYA B</t>
  </si>
  <si>
    <t>ANJU JOSE</t>
  </si>
  <si>
    <t>MANEESHA JOSE</t>
  </si>
  <si>
    <t>SREELAKSHMI S NAIR</t>
  </si>
  <si>
    <t>JEMY JACOB</t>
  </si>
  <si>
    <t>CHINNU JAMES</t>
  </si>
  <si>
    <t>DILEEP MATHEW THOMAS</t>
  </si>
  <si>
    <t>DIMPLE PONNU THOMAS</t>
  </si>
  <si>
    <t>RESHMA C K</t>
  </si>
  <si>
    <t>PRIYANKA S</t>
  </si>
  <si>
    <t>SRUTHY ELSA SHIBU</t>
  </si>
  <si>
    <t>AMRUTHA MENON</t>
  </si>
  <si>
    <t>LIZA SALIM VARGHESE</t>
  </si>
  <si>
    <t>SHERIN MARIAM VARGHESE</t>
  </si>
  <si>
    <t>MANUMOL V SIMON</t>
  </si>
  <si>
    <t>ALEENA JOSEPH</t>
  </si>
  <si>
    <t>AKHILA WILSON</t>
  </si>
  <si>
    <t>LIBU LALU VARGHESE</t>
  </si>
  <si>
    <t>JERIL MAMMEN DANIEL</t>
  </si>
  <si>
    <t>DINU NINAN PHILIP</t>
  </si>
  <si>
    <t>NISHA CHERIYAN</t>
  </si>
  <si>
    <t>ROSHAN VARGHESE</t>
  </si>
  <si>
    <t>MEGHA M</t>
  </si>
  <si>
    <t>ANUMOL ANIYAN</t>
  </si>
  <si>
    <t>SOUMYA M KURALI</t>
  </si>
  <si>
    <t>SHERIN REJI</t>
  </si>
  <si>
    <t>AYANA V M</t>
  </si>
  <si>
    <t>KURIAN I C</t>
  </si>
  <si>
    <t>SONIYA J</t>
  </si>
  <si>
    <t>SHALU S</t>
  </si>
  <si>
    <t>ANU SARA MATHEW</t>
  </si>
  <si>
    <t>VINU ABRAHAM SAMUEL</t>
  </si>
  <si>
    <t>ARYAMOL RAJAN</t>
  </si>
  <si>
    <t>ASIMA RAHIM M A</t>
  </si>
  <si>
    <t>PRIYA THOMAS</t>
  </si>
  <si>
    <t>SUJITH P S</t>
  </si>
  <si>
    <t>KALPANA KAMALASAN</t>
  </si>
  <si>
    <t>ARCHANA SURENDRAN</t>
  </si>
  <si>
    <t>ANJU GANESH</t>
  </si>
  <si>
    <t>SWATHI RAJ</t>
  </si>
  <si>
    <t>RENJINI T S</t>
  </si>
  <si>
    <t>GOPIKA S NAIR</t>
  </si>
  <si>
    <t>ARCHANAMOL P A</t>
  </si>
  <si>
    <t>JYOTHI S</t>
  </si>
  <si>
    <t xml:space="preserve">MEGHA S </t>
  </si>
  <si>
    <t>GAYATHRI K C</t>
  </si>
  <si>
    <t>DEMI WILSON</t>
  </si>
  <si>
    <t>HARITHA M H</t>
  </si>
  <si>
    <t>SURYA S NAIR</t>
  </si>
  <si>
    <t>ASWIN V</t>
  </si>
  <si>
    <t>JINCY LALJI</t>
  </si>
  <si>
    <t>SALEENA V P</t>
  </si>
  <si>
    <t>KEERTHI KAILAS</t>
  </si>
  <si>
    <t>SHAHANA P UMMER</t>
  </si>
  <si>
    <t>CHRISTY B CYRIAC</t>
  </si>
  <si>
    <t>ANANDU GOPAKUMAR</t>
  </si>
  <si>
    <t>NIDHIN RAJENDRAN</t>
  </si>
  <si>
    <t>JEEVA BANARJI</t>
  </si>
  <si>
    <t>MINNU UDAYAKUMAR</t>
  </si>
  <si>
    <t>JIDHIN K VARGHESE</t>
  </si>
  <si>
    <t>CLINCE JOHNSON</t>
  </si>
  <si>
    <t>DEVIKA P KUMAR</t>
  </si>
  <si>
    <t>SREESHNA K</t>
  </si>
  <si>
    <t>SREEVIDYA</t>
  </si>
  <si>
    <t>GREESHMA S NAIR</t>
  </si>
  <si>
    <t>SWATHI RAMACHANDRAN</t>
  </si>
  <si>
    <t>SANGEERTHANA R</t>
  </si>
  <si>
    <t>AKHIL M</t>
  </si>
  <si>
    <t>ANJU ANCY JOSE</t>
  </si>
  <si>
    <t>MEENAKSHI MOOLACKATTU</t>
  </si>
  <si>
    <t>ARCHANA K</t>
  </si>
  <si>
    <t>PRAVITHA S</t>
  </si>
  <si>
    <t>RESHMA V NAIR</t>
  </si>
  <si>
    <t>GENERAL CATEGORY</t>
  </si>
  <si>
    <t>MUSLIM</t>
  </si>
  <si>
    <t>Ezhava(EZ)/Thiyyas/Billava</t>
  </si>
  <si>
    <t>Other Backward Caste</t>
  </si>
  <si>
    <t>15-16-1995</t>
  </si>
  <si>
    <t>ANJALI ANIL</t>
  </si>
  <si>
    <t>MEERA R</t>
  </si>
  <si>
    <t>BIJINI BIJU</t>
  </si>
  <si>
    <t>ANCY MATHEW</t>
  </si>
  <si>
    <t>Vishnupriya A</t>
  </si>
  <si>
    <t>10-11-202</t>
  </si>
  <si>
    <t>BOOK NUMBER</t>
  </si>
  <si>
    <t>BOOK NO:</t>
  </si>
  <si>
    <t>Admission Quota</t>
  </si>
  <si>
    <t>Social Category</t>
  </si>
  <si>
    <t>JUDY MARIAM K G</t>
  </si>
  <si>
    <t>NIMMY MERINA SIMON</t>
  </si>
  <si>
    <t>NITHIN S PILLAI</t>
  </si>
  <si>
    <t>RESHMA M NAIR</t>
  </si>
  <si>
    <t>ASHLIN MRIAM THOMAS</t>
  </si>
  <si>
    <t>KAVYA RAJAN</t>
  </si>
  <si>
    <t xml:space="preserve">SURABHI A S </t>
  </si>
  <si>
    <t>NISHA T G</t>
  </si>
  <si>
    <t>GOPIKA G NAIR</t>
  </si>
  <si>
    <t>KARTHIKA VENU</t>
  </si>
  <si>
    <t>JEENA ELIZABETH PAUL</t>
  </si>
  <si>
    <t>ASWATHY BALAKRISHNAN</t>
  </si>
  <si>
    <t>VEENA KAMALASAN</t>
  </si>
  <si>
    <t>NEERAJ PARVATHY S</t>
  </si>
  <si>
    <t>JOTHIKA J</t>
  </si>
  <si>
    <t>REEBA SARA KOSHY</t>
  </si>
  <si>
    <t>JIJINA ELIZABETH JOY</t>
  </si>
  <si>
    <t>LIJI SAJU</t>
  </si>
  <si>
    <t>RIYA PONNAPPAN</t>
  </si>
  <si>
    <t>JOMON JOSE</t>
  </si>
  <si>
    <t>HARISH GOPI</t>
  </si>
  <si>
    <t>BIJITHA M P</t>
  </si>
  <si>
    <t>BISMI V N</t>
  </si>
  <si>
    <t>RENJITHA SUKUMARAN</t>
  </si>
  <si>
    <t>SHANI S</t>
  </si>
  <si>
    <t>ATHUL K SARATH</t>
  </si>
  <si>
    <t>RAHUL RAJ K R</t>
  </si>
  <si>
    <t>RESHMA MADHU</t>
  </si>
  <si>
    <t>RENJITH RAVEENDRAN</t>
  </si>
  <si>
    <t>NANDU PRASAD</t>
  </si>
  <si>
    <t>SANDHYA DEV</t>
  </si>
  <si>
    <t>AMALA SARA JOHN</t>
  </si>
  <si>
    <t>NIMISHA C K</t>
  </si>
  <si>
    <t>DEEPA MARIAM JOSHUA</t>
  </si>
  <si>
    <t>SNEHA THOMAS</t>
  </si>
  <si>
    <t>SHREYA RAVIKUMAR</t>
  </si>
  <si>
    <t xml:space="preserve">SHERIN ANNIE MATHEW </t>
  </si>
  <si>
    <t>SURABHI G NAIR</t>
  </si>
  <si>
    <t>LIBIN C SIMON</t>
  </si>
  <si>
    <t>ADARSH MATHEW ACQINS</t>
  </si>
  <si>
    <t>CHINCHU BABU</t>
  </si>
  <si>
    <t>NANDANA N</t>
  </si>
  <si>
    <t>SHALU ELSA THOMAS</t>
  </si>
  <si>
    <t>LINTA SUSAN THOMAS</t>
  </si>
  <si>
    <t>LEEBA ELSA KOSHY</t>
  </si>
  <si>
    <t>STEFFI ANNA VARGHESE</t>
  </si>
  <si>
    <t>JYOTHI R VARRIER</t>
  </si>
  <si>
    <t>ASHISH VARUGHESE</t>
  </si>
  <si>
    <t>GEORGI MATHEW VARUGHESE</t>
  </si>
  <si>
    <t>STEPHEN C ABRAHAM</t>
  </si>
  <si>
    <t>REJUSHA M M</t>
  </si>
  <si>
    <t>ANU ANNA THANKACHEN</t>
  </si>
  <si>
    <t>NIMISHA C NAIR</t>
  </si>
  <si>
    <t>JACOB ZACHARIAH</t>
  </si>
  <si>
    <t xml:space="preserve">AJITHA A </t>
  </si>
  <si>
    <t xml:space="preserve">SHEMA MATHEW </t>
  </si>
  <si>
    <t>AMAL DEV P K</t>
  </si>
  <si>
    <t>MIBY MARIAM JACOB</t>
  </si>
  <si>
    <t>ROSEMARY JAMES</t>
  </si>
  <si>
    <t xml:space="preserve">JINSU MATHEW </t>
  </si>
  <si>
    <t>LEYONA LIZ MATHEW</t>
  </si>
  <si>
    <t>RINO JOHN</t>
  </si>
  <si>
    <t>ARUN VARGHESE CHERIYAN</t>
  </si>
  <si>
    <t>KARTHIKA MOHANAN</t>
  </si>
  <si>
    <t>MARIA JOSE</t>
  </si>
  <si>
    <t>RENJANI MARY KOIKULETHU</t>
  </si>
  <si>
    <t>MALU KRISHNA</t>
  </si>
  <si>
    <t>MATHEW VARGHESE</t>
  </si>
  <si>
    <t>ANNIE S MOOTHERIL</t>
  </si>
  <si>
    <t>SREESHA M SURESH</t>
  </si>
  <si>
    <t>RESHMA SARA KOSHY</t>
  </si>
  <si>
    <t>SOBY MATHEW</t>
  </si>
  <si>
    <t>AKHILA KRISHNAN</t>
  </si>
  <si>
    <t>ANJALI K P</t>
  </si>
  <si>
    <t>SANDHYAMOL SAJAN</t>
  </si>
  <si>
    <t>ATHIRA BABU</t>
  </si>
  <si>
    <t>ASHA S L</t>
  </si>
  <si>
    <t>AATHIRA BHASURANGAN</t>
  </si>
  <si>
    <t>NIJIN JOHN MATHEWS</t>
  </si>
  <si>
    <t>GOKUL KRISHNAN</t>
  </si>
  <si>
    <t>SIMI ANNIE ABRAHAM</t>
  </si>
  <si>
    <t>JUHI ELIZABETH SAJAN</t>
  </si>
  <si>
    <t>KARTHIKA S KUMAR</t>
  </si>
  <si>
    <t>MEHANAS BADRUDEEN K</t>
  </si>
  <si>
    <t>SUBIN LUKOSE</t>
  </si>
  <si>
    <t>SHYNU K CHACKO</t>
  </si>
  <si>
    <t>ABHIRAJ C R</t>
  </si>
  <si>
    <t xml:space="preserve">REMYA V S </t>
  </si>
  <si>
    <t>AMAL K S</t>
  </si>
  <si>
    <t>ARYAMANASA S</t>
  </si>
  <si>
    <t>MELBIN SEBASTIAN</t>
  </si>
  <si>
    <t>ANU T THOMAS</t>
  </si>
  <si>
    <t>RINU V THOMAS</t>
  </si>
  <si>
    <t>GEETHU P</t>
  </si>
  <si>
    <t xml:space="preserve">NIRUPAMA I S </t>
  </si>
  <si>
    <t>SANAL K</t>
  </si>
  <si>
    <t>JAYASREE K J</t>
  </si>
  <si>
    <t>MONISHA MOHAN</t>
  </si>
  <si>
    <t>SHIMMI KRISHNA A</t>
  </si>
  <si>
    <t>JITHU RAJ</t>
  </si>
  <si>
    <t>RESHMA K S</t>
  </si>
  <si>
    <t>SRUTHY SEHER</t>
  </si>
  <si>
    <t>ATHIRA G NAIR</t>
  </si>
  <si>
    <t>JISHNU V</t>
  </si>
  <si>
    <t>SOUMYA MOL K S</t>
  </si>
  <si>
    <t>DIVYA V</t>
  </si>
  <si>
    <t>LEKSHMI M</t>
  </si>
  <si>
    <t>RESHMA NANDAN</t>
  </si>
  <si>
    <t>ANJITHA G</t>
  </si>
  <si>
    <t>ATHIRA SURENDRAN</t>
  </si>
  <si>
    <t>LITTY MATHEW</t>
  </si>
  <si>
    <t>VIDYA V PILLAI</t>
  </si>
  <si>
    <t xml:space="preserve">ANUSHA A S </t>
  </si>
  <si>
    <t>SUMITHA R</t>
  </si>
  <si>
    <t>ANJU JAMES</t>
  </si>
  <si>
    <t>CHINCHU V</t>
  </si>
  <si>
    <t>SREELEKSHMI</t>
  </si>
  <si>
    <t>NEETHU NANDAN</t>
  </si>
  <si>
    <t>JESLEENAMOL ISSAC</t>
  </si>
  <si>
    <t>RANJITH C R</t>
  </si>
  <si>
    <t>RESHMA K C</t>
  </si>
  <si>
    <t>JINCY JOHN</t>
  </si>
  <si>
    <t>PRIYA P NAIR</t>
  </si>
  <si>
    <t xml:space="preserve">SARANYA S S </t>
  </si>
  <si>
    <t>DEEPA JAYADEVAN</t>
  </si>
  <si>
    <t>ANUPAMA MOHAN</t>
  </si>
  <si>
    <t>SIMI SOMAN</t>
  </si>
  <si>
    <t xml:space="preserve">LEKSHMI KS </t>
  </si>
  <si>
    <t xml:space="preserve">HARITHA S </t>
  </si>
  <si>
    <t xml:space="preserve">AMRUTHESWERY T S </t>
  </si>
  <si>
    <t>ANITHA VASUDEVAN</t>
  </si>
  <si>
    <t>ATHIRA S SASI</t>
  </si>
  <si>
    <t>SIMI BALAN P S</t>
  </si>
  <si>
    <t>ARYA JAYAPRAKASH</t>
  </si>
  <si>
    <t>ARYA G</t>
  </si>
  <si>
    <t>MAL</t>
  </si>
  <si>
    <t>ECO</t>
  </si>
  <si>
    <t>PHY</t>
  </si>
  <si>
    <t>DEVI S</t>
  </si>
  <si>
    <t xml:space="preserve">GNH </t>
  </si>
  <si>
    <t>2</t>
  </si>
  <si>
    <t>Count of PROGRAMME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</si>
</sst>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8"/>
      <color rgb="FF000033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1"/>
      <color rgb="FF9C6500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color rgb="FF9C6500"/>
      <name val="Times New Roman"/>
      <family val="1"/>
    </font>
    <font>
      <sz val="11"/>
      <color rgb="FF000000"/>
      <name val="Times New Roman"/>
      <family val="1"/>
    </font>
    <font>
      <sz val="11"/>
      <color rgb="FF00003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99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1" fillId="0" borderId="0" xfId="0" applyFont="1" applyFill="1"/>
    <xf numFmtId="0" fontId="0" fillId="0" borderId="1" xfId="0" applyBorder="1"/>
    <xf numFmtId="0" fontId="2" fillId="0" borderId="0" xfId="0" applyFont="1" applyFill="1"/>
    <xf numFmtId="14" fontId="2" fillId="0" borderId="0" xfId="0" applyNumberFormat="1" applyFont="1" applyFill="1"/>
    <xf numFmtId="0" fontId="3" fillId="0" borderId="0" xfId="0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1" xfId="0" pivotButton="1" applyBorder="1"/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NumberFormat="1" applyFill="1" applyBorder="1"/>
    <xf numFmtId="0" fontId="0" fillId="3" borderId="1" xfId="0" applyFill="1" applyBorder="1" applyAlignment="1">
      <alignment horizontal="left"/>
    </xf>
    <xf numFmtId="0" fontId="0" fillId="3" borderId="1" xfId="0" applyNumberFormat="1" applyFill="1" applyBorder="1"/>
    <xf numFmtId="0" fontId="4" fillId="4" borderId="1" xfId="0" applyFont="1" applyFill="1" applyBorder="1" applyAlignment="1">
      <alignment horizontal="left"/>
    </xf>
    <xf numFmtId="0" fontId="4" fillId="4" borderId="1" xfId="0" applyNumberFormat="1" applyFont="1" applyFill="1" applyBorder="1"/>
    <xf numFmtId="0" fontId="0" fillId="5" borderId="1" xfId="0" applyFill="1" applyBorder="1" applyAlignment="1">
      <alignment horizontal="left"/>
    </xf>
    <xf numFmtId="0" fontId="0" fillId="5" borderId="1" xfId="0" applyNumberFormat="1" applyFill="1" applyBorder="1"/>
    <xf numFmtId="0" fontId="5" fillId="0" borderId="1" xfId="0" applyFont="1" applyFill="1" applyBorder="1" applyAlignment="1">
      <alignment horizontal="left" wrapText="1"/>
    </xf>
    <xf numFmtId="0" fontId="0" fillId="6" borderId="2" xfId="0" applyFill="1" applyBorder="1"/>
    <xf numFmtId="0" fontId="0" fillId="6" borderId="3" xfId="0" applyFill="1" applyBorder="1"/>
    <xf numFmtId="0" fontId="0" fillId="0" borderId="1" xfId="0" applyFill="1" applyBorder="1"/>
    <xf numFmtId="0" fontId="7" fillId="0" borderId="0" xfId="0" applyFont="1"/>
    <xf numFmtId="0" fontId="8" fillId="0" borderId="0" xfId="0" applyFont="1"/>
    <xf numFmtId="0" fontId="9" fillId="0" borderId="4" xfId="0" applyFont="1" applyFill="1" applyBorder="1"/>
    <xf numFmtId="0" fontId="8" fillId="0" borderId="0" xfId="0" applyFont="1" applyAlignment="1">
      <alignment horizontal="center"/>
    </xf>
    <xf numFmtId="0" fontId="10" fillId="0" borderId="0" xfId="0" applyFont="1" applyFill="1" applyBorder="1"/>
    <xf numFmtId="0" fontId="10" fillId="0" borderId="4" xfId="0" applyFont="1" applyFill="1" applyBorder="1"/>
    <xf numFmtId="0" fontId="11" fillId="0" borderId="0" xfId="0" applyFont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14" fontId="2" fillId="0" borderId="0" xfId="1" applyNumberFormat="1" applyFont="1" applyFill="1"/>
    <xf numFmtId="0" fontId="0" fillId="0" borderId="0" xfId="0" applyAlignment="1"/>
    <xf numFmtId="0" fontId="5" fillId="8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4" fontId="2" fillId="0" borderId="0" xfId="1" applyNumberFormat="1" applyFont="1" applyFill="1" applyAlignment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0" xfId="0" applyFont="1" applyFill="1" applyProtection="1"/>
    <xf numFmtId="0" fontId="0" fillId="0" borderId="0" xfId="0" applyFill="1" applyProtection="1"/>
    <xf numFmtId="0" fontId="0" fillId="0" borderId="4" xfId="0" applyFont="1" applyBorder="1"/>
    <xf numFmtId="0" fontId="0" fillId="0" borderId="4" xfId="0" applyBorder="1"/>
    <xf numFmtId="0" fontId="0" fillId="0" borderId="4" xfId="0" applyFill="1" applyBorder="1"/>
    <xf numFmtId="0" fontId="13" fillId="0" borderId="1" xfId="0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/>
    <xf numFmtId="0" fontId="14" fillId="4" borderId="1" xfId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/>
    <xf numFmtId="14" fontId="13" fillId="0" borderId="1" xfId="0" applyNumberFormat="1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4" fillId="4" borderId="1" xfId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6" fillId="0" borderId="6" xfId="0" applyFont="1" applyBorder="1"/>
    <xf numFmtId="0" fontId="16" fillId="0" borderId="6" xfId="0" applyFont="1" applyFill="1" applyBorder="1"/>
    <xf numFmtId="0" fontId="6" fillId="7" borderId="7" xfId="0" applyFont="1" applyFill="1" applyBorder="1"/>
    <xf numFmtId="0" fontId="6" fillId="7" borderId="8" xfId="0" applyFont="1" applyFill="1" applyBorder="1" applyAlignment="1">
      <alignment vertical="center" wrapText="1"/>
    </xf>
    <xf numFmtId="0" fontId="6" fillId="7" borderId="8" xfId="0" applyFont="1" applyFill="1" applyBorder="1"/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/>
    <xf numFmtId="0" fontId="5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/>
    <xf numFmtId="0" fontId="13" fillId="0" borderId="11" xfId="0" applyFont="1" applyFill="1" applyBorder="1"/>
    <xf numFmtId="0" fontId="13" fillId="0" borderId="11" xfId="0" applyFont="1" applyFill="1" applyBorder="1" applyAlignment="1">
      <alignment horizontal="center"/>
    </xf>
    <xf numFmtId="14" fontId="15" fillId="0" borderId="11" xfId="0" applyNumberFormat="1" applyFont="1" applyFill="1" applyBorder="1" applyAlignment="1">
      <alignment horizontal="center" wrapText="1"/>
    </xf>
    <xf numFmtId="14" fontId="13" fillId="0" borderId="11" xfId="0" applyNumberFormat="1" applyFont="1" applyFill="1" applyBorder="1"/>
    <xf numFmtId="0" fontId="13" fillId="0" borderId="11" xfId="0" applyFont="1" applyBorder="1" applyAlignment="1">
      <alignment horizontal="center"/>
    </xf>
    <xf numFmtId="0" fontId="16" fillId="0" borderId="12" xfId="0" applyFont="1" applyBorder="1"/>
    <xf numFmtId="0" fontId="0" fillId="0" borderId="1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</cellXfs>
  <cellStyles count="2">
    <cellStyle name="Neutral" xfId="1" builtinId="28"/>
    <cellStyle name="Normal" xfId="0" builtinId="0"/>
  </cellStyles>
  <dxfs count="13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9" formatCode="dd/mm/yyyy"/>
    </dxf>
    <dxf>
      <numFmt numFmtId="19" formatCode="dd/mm/yyyy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</dxf>
    <dxf>
      <fill>
        <patternFill patternType="none">
          <fgColor indexed="64"/>
          <bgColor indexed="65"/>
        </patternFill>
      </fill>
    </dxf>
    <dxf>
      <numFmt numFmtId="19" formatCode="dd/mm/yyyy"/>
    </dxf>
    <dxf>
      <numFmt numFmtId="19" formatCode="dd/mm/yyyy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</dxf>
    <dxf>
      <numFmt numFmtId="19" formatCode="dd/mm/yyyy"/>
      <alignment horizontal="center" vertical="bottom" textRotation="0" wrapText="0" indent="0" relativeIndent="0" justifyLastLine="0" shrinkToFit="0" mergeCell="0" readingOrder="0"/>
    </dxf>
    <dxf>
      <numFmt numFmtId="19" formatCode="dd/mm/yyyy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33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33"/>
        <name val="Arial"/>
        <scheme val="none"/>
      </font>
    </dxf>
    <dxf>
      <numFmt numFmtId="19" formatCode="dd/mm/yyyy"/>
    </dxf>
    <dxf>
      <numFmt numFmtId="19" formatCode="dd/mm/yyyy"/>
    </dxf>
    <dxf>
      <numFmt numFmtId="19" formatCode="dd/mm/yyyy"/>
    </dxf>
    <dxf>
      <alignment horizontal="center" vertical="bottom" textRotation="0" wrapText="0" indent="0" relativeIndent="0" justifyLastLine="0" shrinkToFit="0" mergeCell="0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33"/>
        <name val="Arial"/>
        <scheme val="none"/>
      </font>
    </dxf>
    <dxf>
      <numFmt numFmtId="19" formatCode="dd/mm/yyyy"/>
    </dxf>
    <dxf>
      <numFmt numFmtId="19" formatCode="dd/mm/yyyy"/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33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32" Type="http://schemas.openxmlformats.org/officeDocument/2006/relationships/pivotCacheDefinition" Target="pivotCache/pivotCacheDefinition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pivotCacheDefinition" Target="pivotCache/pivotCacheDefinition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5.xml"/><Relationship Id="rId30" Type="http://schemas.openxmlformats.org/officeDocument/2006/relationships/pivotCacheDefinition" Target="pivotCache/pivotCacheDefinition8.xml"/><Relationship Id="rId35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4597.650373842589" createdVersion="3" refreshedVersion="3" minRefreshableVersion="3" recordCount="130">
  <cacheSource type="worksheet">
    <worksheetSource name="Table1"/>
  </cacheSource>
  <cacheFields count="10">
    <cacheField name="SI:NO" numFmtId="0">
      <sharedItems containsSemiMixedTypes="0" containsString="0" containsNumber="1" containsInteger="1" minValue="1" maxValue="130"/>
    </cacheField>
    <cacheField name="APPLICATION NUMBER" numFmtId="0">
      <sharedItems containsString="0" containsBlank="1" containsNumber="1" containsInteger="1" minValue="401582" maxValue="6500629"/>
    </cacheField>
    <cacheField name="CANDIDATE NAME" numFmtId="0">
      <sharedItems/>
    </cacheField>
    <cacheField name="GENDER" numFmtId="0">
      <sharedItems count="2">
        <s v="F"/>
        <s v="M"/>
      </sharedItems>
    </cacheField>
    <cacheField name="DOA" numFmtId="14">
      <sharedItems containsSemiMixedTypes="0" containsNonDate="0" containsDate="1" containsString="0" minDate="2019-05-24T00:00:00" maxDate="2021-06-25T00:00:00"/>
    </cacheField>
    <cacheField name="TC" numFmtId="0">
      <sharedItems containsDate="1" containsBlank="1" containsMixedTypes="1" minDate="2019-07-17T00:00:00" maxDate="2021-12-17T00:00:00"/>
    </cacheField>
    <cacheField name="DOB" numFmtId="14">
      <sharedItems containsSemiMixedTypes="0" containsNonDate="0" containsDate="1" containsString="0" minDate="1992-10-19T00:00:00" maxDate="1999-06-03T00:00:00"/>
    </cacheField>
    <cacheField name="SOCIAL CATEGORY" numFmtId="0">
      <sharedItems count="8">
        <s v="SC"/>
        <s v="ST"/>
        <s v="GNX"/>
        <s v="OBC"/>
        <s v="GNH"/>
        <s v="OBX"/>
        <s v="MU"/>
        <s v="OBH"/>
      </sharedItems>
    </cacheField>
    <cacheField name="ADMITTED CATEGORY" numFmtId="0">
      <sharedItems count="6">
        <s v="Scheduled Castes(SC)"/>
        <s v="Scheduled Tribes(ST)"/>
        <s v="General Category"/>
        <s v="Socially and Educationally Backward Classes (SEBC)"/>
        <s v="Marthoma"/>
        <s v="Other Eligible Communities(OEC)"/>
      </sharedItems>
    </cacheField>
    <cacheField name="PROGRAMME" numFmtId="0">
      <sharedItems count="9">
        <s v="M.A Economics"/>
        <s v="M.A English"/>
        <s v="M.A Malayalam"/>
        <s v="M.Sc Analytical Chemistry"/>
        <s v="M.Sc Botany"/>
        <s v="M.Sc Mathematics"/>
        <s v="M.Sc Physics"/>
        <s v="M.Sc Zoology"/>
        <s v="M.Com Finance and Taxation"/>
      </sharedItems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Acer" refreshedDate="44614.430309027775" createdVersion="3" refreshedVersion="3" minRefreshableVersion="3" recordCount="138">
  <cacheSource type="worksheet">
    <worksheetSource ref="A1:J139" sheet="2015 PG"/>
  </cacheSource>
  <cacheFields count="10">
    <cacheField name="SI.NO" numFmtId="0">
      <sharedItems containsSemiMixedTypes="0" containsString="0" containsNumber="1" containsInteger="1" minValue="1" maxValue="138"/>
    </cacheField>
    <cacheField name="BOOK NO:" numFmtId="0">
      <sharedItems containsSemiMixedTypes="0" containsString="0" containsNumber="1" containsInteger="1" minValue="504" maxValue="641"/>
    </cacheField>
    <cacheField name="CANDINATE NAME" numFmtId="0">
      <sharedItems/>
    </cacheField>
    <cacheField name="GENDER" numFmtId="0">
      <sharedItems/>
    </cacheField>
    <cacheField name="DOA" numFmtId="14">
      <sharedItems containsSemiMixedTypes="0" containsNonDate="0" containsDate="1" containsString="0" minDate="2015-08-24T00:00:00" maxDate="2015-11-19T00:00:00"/>
    </cacheField>
    <cacheField name="DOB" numFmtId="14">
      <sharedItems containsSemiMixedTypes="0" containsNonDate="0" containsDate="1" containsString="0" minDate="1981-03-13T00:00:00" maxDate="1998-10-13T00:00:00"/>
    </cacheField>
    <cacheField name="Admission Quota" numFmtId="0">
      <sharedItems/>
    </cacheField>
    <cacheField name="Social Category" numFmtId="0">
      <sharedItems/>
    </cacheField>
    <cacheField name="PROGRAMME" numFmtId="0">
      <sharedItems count="9">
        <s v="ENG"/>
        <s v="MAL"/>
        <s v="M COM"/>
        <s v="ECO"/>
        <s v="MATHS"/>
        <s v="BOT"/>
        <s v="CHEM"/>
        <s v="PHY"/>
        <s v="ZOOL"/>
      </sharedItems>
    </cacheField>
    <cacheField name="TC" numFmtId="0">
      <sharedItems containsNonDate="0" containsDate="1" containsString="0" containsBlank="1" minDate="1997-07-21T00:00:00" maxDate="2019-03-08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cer" refreshedDate="44597.655144444441" createdVersion="3" refreshedVersion="3" minRefreshableVersion="3" recordCount="140">
  <cacheSource type="worksheet">
    <worksheetSource name="Table2"/>
  </cacheSource>
  <cacheFields count="10">
    <cacheField name="SI.NO" numFmtId="0">
      <sharedItems containsSemiMixedTypes="0" containsString="0" containsNumber="1" containsInteger="1" minValue="1" maxValue="140"/>
    </cacheField>
    <cacheField name="APPLICATION NUMBER" numFmtId="0">
      <sharedItems containsSemiMixedTypes="0" containsString="0" containsNumber="1" containsInteger="1" minValue="600037" maxValue="900578"/>
    </cacheField>
    <cacheField name="CANDIDATE NAME" numFmtId="0">
      <sharedItems/>
    </cacheField>
    <cacheField name="GENDER" numFmtId="0">
      <sharedItems count="2">
        <s v="F"/>
        <s v="M"/>
      </sharedItems>
    </cacheField>
    <cacheField name="DOA" numFmtId="14">
      <sharedItems containsSemiMixedTypes="0" containsNonDate="0" containsDate="1" containsString="0" minDate="2020-01-04T00:00:00" maxDate="2021-03-02T00:00:00"/>
    </cacheField>
    <cacheField name="TC" numFmtId="0">
      <sharedItems containsNonDate="0" containsDate="1" containsString="0" containsBlank="1" minDate="2021-03-22T00:00:00" maxDate="2021-12-01T00:00:00"/>
    </cacheField>
    <cacheField name="DOB" numFmtId="14">
      <sharedItems containsSemiMixedTypes="0" containsNonDate="0" containsDate="1" containsString="0" minDate="1988-11-10T00:00:00" maxDate="2000-09-09T00:00:00"/>
    </cacheField>
    <cacheField name="S0CIAL CATEGORY" numFmtId="0">
      <sharedItems count="7">
        <s v="SC"/>
        <s v="GNH"/>
        <s v="GNX"/>
        <s v="OBX"/>
        <s v="OBC"/>
        <s v="MU"/>
        <s v="OEC"/>
      </sharedItems>
    </cacheField>
    <cacheField name="ADMITTED CATEGORY" numFmtId="0">
      <sharedItems count="5">
        <s v="Scheduled Castes(SC)"/>
        <s v="General Category"/>
        <s v="Other Eligible Communities(OEC)"/>
        <s v="Marthoma"/>
        <s v="Socially and Educationally Backward Classes (SEBC)"/>
      </sharedItems>
    </cacheField>
    <cacheField name="PROGRAMME" numFmtId="0">
      <sharedItems count="10">
        <s v="M.A Economics"/>
        <s v="M.A English"/>
        <s v="M.A Malayalam"/>
        <s v="M Sc Statistics"/>
        <s v="M.Sc Analytical Chemistry"/>
        <s v="M.Sc Botany"/>
        <s v="M.Sc Mathematics"/>
        <s v="M.Sc Physics"/>
        <s v="M.Sc Zoology"/>
        <s v="M.Com Finance and Taxation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cer" refreshedDate="44597.659036689816" createdVersion="3" refreshedVersion="3" minRefreshableVersion="3" recordCount="125">
  <cacheSource type="worksheet">
    <worksheetSource name="Table3"/>
  </cacheSource>
  <cacheFields count="10">
    <cacheField name="SI.NO" numFmtId="0">
      <sharedItems containsSemiMixedTypes="0" containsString="0" containsNumber="1" containsInteger="1" minValue="1" maxValue="125"/>
    </cacheField>
    <cacheField name="APPLICATION NUMBER" numFmtId="0">
      <sharedItems containsSemiMixedTypes="0" containsString="0" containsNumber="1" containsInteger="1" minValue="600144" maxValue="180707643"/>
    </cacheField>
    <cacheField name="CANDINATE NAME" numFmtId="0">
      <sharedItems/>
    </cacheField>
    <cacheField name="GENDER" numFmtId="0">
      <sharedItems count="2">
        <s v="F"/>
        <s v="M"/>
      </sharedItems>
    </cacheField>
    <cacheField name="DOA" numFmtId="14">
      <sharedItems containsSemiMixedTypes="0" containsNonDate="0" containsDate="1" containsString="0" minDate="2018-07-10T00:00:00" maxDate="2018-10-27T00:00:00"/>
    </cacheField>
    <cacheField name="TC" numFmtId="0">
      <sharedItems containsNonDate="0" containsDate="1" containsString="0" containsBlank="1" minDate="2018-01-16T00:00:00" maxDate="2021-10-12T00:00:00"/>
    </cacheField>
    <cacheField name="DOB" numFmtId="14">
      <sharedItems containsSemiMixedTypes="0" containsNonDate="0" containsDate="1" containsString="0" minDate="1988-10-18T00:00:00" maxDate="1998-10-14T00:00:00"/>
    </cacheField>
    <cacheField name="SOCIAL CATEGORY" numFmtId="0">
      <sharedItems count="8">
        <s v="SC"/>
        <s v="OBC"/>
        <s v="GNH"/>
        <s v="GNX"/>
        <s v="OBX"/>
        <s v="ST"/>
        <s v="LX"/>
        <s v="MU"/>
      </sharedItems>
    </cacheField>
    <cacheField name="ADMITTED CATEGORY" numFmtId="0">
      <sharedItems/>
    </cacheField>
    <cacheField name="PROGRAMME" numFmtId="0">
      <sharedItems count="9">
        <s v="MA Economics"/>
        <s v="MA English"/>
        <s v="MA Malayalam"/>
        <s v="M.Sc Analytical Chemistry"/>
        <s v="M.Sc Botany"/>
        <s v="M.Sc Mathematics"/>
        <s v="M.Sc Physics"/>
        <s v="M.Sc Zoology"/>
        <s v="M.Com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cer" refreshedDate="44606.579416435183" createdVersion="3" refreshedVersion="3" minRefreshableVersion="3" recordCount="118">
  <cacheSource type="worksheet">
    <worksheetSource name="Table4"/>
  </cacheSource>
  <cacheFields count="9">
    <cacheField name="BOOK NUMBER" numFmtId="0">
      <sharedItems containsSemiMixedTypes="0" containsString="0" containsNumber="1" containsInteger="1" minValue="459" maxValue="633"/>
    </cacheField>
    <cacheField name="CANDINATE NAME" numFmtId="0">
      <sharedItems/>
    </cacheField>
    <cacheField name="GENDER" numFmtId="0">
      <sharedItems count="2">
        <s v="M"/>
        <s v="F"/>
      </sharedItems>
    </cacheField>
    <cacheField name="DOA" numFmtId="14">
      <sharedItems containsSemiMixedTypes="0" containsNonDate="0" containsDate="1" containsString="0" minDate="2016-06-18T00:00:00" maxDate="2020-09-21T00:00:00"/>
    </cacheField>
    <cacheField name="DOB" numFmtId="0">
      <sharedItems containsDate="1" containsMixedTypes="1" minDate="1991-09-17T00:00:00" maxDate="1996-07-29T00:00:00"/>
    </cacheField>
    <cacheField name="ADMITTED CATEGORY" numFmtId="0">
      <sharedItems/>
    </cacheField>
    <cacheField name="SOCIAL CATEGORY" numFmtId="0">
      <sharedItems count="6">
        <s v="OBC"/>
        <s v="GNH"/>
        <s v="GNX"/>
        <s v="MU"/>
        <s v="SC"/>
        <s v="OBX"/>
      </sharedItems>
    </cacheField>
    <cacheField name="PROGRAMME" numFmtId="0">
      <sharedItems count="9">
        <s v="M COM"/>
        <s v="ENG"/>
        <s v="MALA"/>
        <s v="ECON"/>
        <s v="PHYS "/>
        <s v="MATHS"/>
        <s v="CHEM"/>
        <s v="BOT"/>
        <s v="ZOOL"/>
      </sharedItems>
    </cacheField>
    <cacheField name="TC" numFmtId="0">
      <sharedItems containsNonDate="0" containsDate="1" containsString="0" containsBlank="1" minDate="2016-06-22T00:00:00" maxDate="2020-12-29T00:00:0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cer" refreshedDate="44606.615332986112" createdVersion="3" refreshedVersion="3" minRefreshableVersion="3" recordCount="121">
  <cacheSource type="worksheet">
    <worksheetSource name="Table5"/>
  </cacheSource>
  <cacheFields count="9">
    <cacheField name="BOOK NUMBER" numFmtId="0">
      <sharedItems containsSemiMixedTypes="0" containsString="0" containsNumber="1" containsInteger="1" minValue="410" maxValue="639"/>
    </cacheField>
    <cacheField name="CANDINATE NAME" numFmtId="0">
      <sharedItems/>
    </cacheField>
    <cacheField name="GENDER" numFmtId="0">
      <sharedItems count="2">
        <s v="F"/>
        <s v="M"/>
      </sharedItems>
    </cacheField>
    <cacheField name="DOA" numFmtId="14">
      <sharedItems containsSemiMixedTypes="0" containsNonDate="0" containsDate="1" containsString="0" minDate="2017-07-28T00:00:00" maxDate="2017-11-09T00:00:00"/>
    </cacheField>
    <cacheField name="DOB" numFmtId="14">
      <sharedItems containsSemiMixedTypes="0" containsNonDate="0" containsDate="1" containsString="0" minDate="1994-06-12T00:00:00" maxDate="2017-02-04T00:00:00"/>
    </cacheField>
    <cacheField name="TC" numFmtId="0">
      <sharedItems containsNonDate="0" containsDate="1" containsString="0" containsBlank="1" minDate="2017-09-22T00:00:00" maxDate="2021-02-21T00:00:00"/>
    </cacheField>
    <cacheField name="ADMITTED CATEGORY" numFmtId="0">
      <sharedItems/>
    </cacheField>
    <cacheField name="SOCIAL CATEGORY" numFmtId="0">
      <sharedItems count="8">
        <s v="OBC"/>
        <s v="GNH"/>
        <s v="GNX"/>
        <s v="SC"/>
        <s v="ST"/>
        <s v="MU"/>
        <s v="LX"/>
        <s v="OBX"/>
      </sharedItems>
    </cacheField>
    <cacheField name="PROGRAMME" numFmtId="0">
      <sharedItems count="9">
        <s v="ENG"/>
        <s v="ECON"/>
        <s v="M COM"/>
        <s v="BOT"/>
        <s v="PHYS"/>
        <s v="MALA"/>
        <s v="MATHS"/>
        <s v="ZOOL"/>
        <s v="CHEM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cer" refreshedDate="44610.545023726852" createdVersion="3" refreshedVersion="3" minRefreshableVersion="3" recordCount="138">
  <cacheSource type="worksheet">
    <worksheetSource name="Table6"/>
  </cacheSource>
  <cacheFields count="9">
    <cacheField name="BOOK NO:" numFmtId="0">
      <sharedItems containsSemiMixedTypes="0" containsString="0" containsNumber="1" containsInteger="1" minValue="504" maxValue="641"/>
    </cacheField>
    <cacheField name="CANDINATE NAME" numFmtId="0">
      <sharedItems/>
    </cacheField>
    <cacheField name="GENDER" numFmtId="0">
      <sharedItems count="2">
        <s v="F"/>
        <s v="M"/>
      </sharedItems>
    </cacheField>
    <cacheField name="DOA" numFmtId="14">
      <sharedItems containsSemiMixedTypes="0" containsNonDate="0" containsDate="1" containsString="0" minDate="2015-08-24T00:00:00" maxDate="2015-11-19T00:00:00"/>
    </cacheField>
    <cacheField name="DOB" numFmtId="14">
      <sharedItems containsSemiMixedTypes="0" containsNonDate="0" containsDate="1" containsString="0" minDate="1981-03-13T00:00:00" maxDate="1998-10-13T00:00:00"/>
    </cacheField>
    <cacheField name="Admission Quota" numFmtId="0">
      <sharedItems/>
    </cacheField>
    <cacheField name="Social Category" numFmtId="0">
      <sharedItems count="9">
        <s v="LX"/>
        <s v="GNX"/>
        <s v="GNH"/>
        <s v="OBC"/>
        <s v="ST"/>
        <s v="SC"/>
        <s v="OBX"/>
        <s v="GNH "/>
        <s v="MU"/>
      </sharedItems>
    </cacheField>
    <cacheField name="PROGRAMME" numFmtId="0">
      <sharedItems count="10">
        <s v="ENG"/>
        <s v="MAL"/>
        <s v="M COM"/>
        <s v="ECO"/>
        <s v="MATHS"/>
        <s v="BOT"/>
        <s v="CHEM"/>
        <s v="PHY"/>
        <s v="ZOOL"/>
        <s v="GNX"/>
      </sharedItems>
    </cacheField>
    <cacheField name="TC" numFmtId="0">
      <sharedItems containsNonDate="0" containsDate="1" containsString="0" containsBlank="1" minDate="1997-07-21T00:00:00" maxDate="2019-03-08T00:00:00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cer" refreshedDate="44611.424625347223" createdVersion="3" refreshedVersion="3" minRefreshableVersion="3" recordCount="135">
  <cacheSource type="worksheet">
    <worksheetSource name="Table7"/>
  </cacheSource>
  <cacheFields count="10">
    <cacheField name="SI.NO" numFmtId="0">
      <sharedItems containsSemiMixedTypes="0" containsString="0" containsNumber="1" containsInteger="1" minValue="1" maxValue="135"/>
    </cacheField>
    <cacheField name="APPLICATION NUMBER" numFmtId="0">
      <sharedItems containsSemiMixedTypes="0" containsString="0" containsNumber="1" containsInteger="1" minValue="700185" maxValue="723268"/>
    </cacheField>
    <cacheField name="CANDINATE NAME" numFmtId="0">
      <sharedItems/>
    </cacheField>
    <cacheField name="GENDER" numFmtId="0">
      <sharedItems count="2">
        <s v="F"/>
        <s v="M"/>
      </sharedItems>
    </cacheField>
    <cacheField name="DoA" numFmtId="0">
      <sharedItems containsDate="1" containsBlank="1" containsMixedTypes="1" minDate="2021-10-04T00:00:00" maxDate="2021-12-31T00:00:00"/>
    </cacheField>
    <cacheField name="TC" numFmtId="0">
      <sharedItems containsNonDate="0" containsString="0" containsBlank="1"/>
    </cacheField>
    <cacheField name="DOB" numFmtId="14">
      <sharedItems containsSemiMixedTypes="0" containsNonDate="0" containsDate="1" containsString="0" minDate="1986-03-03T00:00:00" maxDate="2001-06-29T00:00:00"/>
    </cacheField>
    <cacheField name="SOCIAL CATEGORY" numFmtId="0">
      <sharedItems count="7">
        <s v="ST"/>
        <s v="GNH"/>
        <s v="GNX"/>
        <s v="OBX"/>
        <s v="OBC"/>
        <s v="SC"/>
        <s v="MU"/>
      </sharedItems>
    </cacheField>
    <cacheField name="ADMITTED CATEGORY" numFmtId="0">
      <sharedItems/>
    </cacheField>
    <cacheField name="PROGRAMME" numFmtId="0">
      <sharedItems count="10">
        <s v="M.A Economics"/>
        <s v="M.A English"/>
        <s v=" M.A Malayalam"/>
        <s v="M Sc Statistics with Data Science"/>
        <s v="M.Sc Analytical Chemistry"/>
        <s v="M.Sc Botany"/>
        <s v="M.Sc Mathematics"/>
        <s v="M.Sc Physics"/>
        <s v="M.Sc Zoology"/>
        <s v="M.Com Finance and Taxation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cer" refreshedDate="44614.428693865739" createdVersion="3" refreshedVersion="3" minRefreshableVersion="3" recordCount="121">
  <cacheSource type="worksheet">
    <worksheetSource ref="A1:J122" sheet="2017 pg"/>
  </cacheSource>
  <cacheFields count="10">
    <cacheField name="SI.NO" numFmtId="0">
      <sharedItems containsSemiMixedTypes="0" containsString="0" containsNumber="1" containsInteger="1" minValue="1" maxValue="121"/>
    </cacheField>
    <cacheField name="BOOK NUMBER" numFmtId="0">
      <sharedItems containsSemiMixedTypes="0" containsString="0" containsNumber="1" containsInteger="1" minValue="410" maxValue="639"/>
    </cacheField>
    <cacheField name="CANDINATE NAME" numFmtId="0">
      <sharedItems/>
    </cacheField>
    <cacheField name="GENDER" numFmtId="0">
      <sharedItems/>
    </cacheField>
    <cacheField name="DOA" numFmtId="14">
      <sharedItems containsSemiMixedTypes="0" containsNonDate="0" containsDate="1" containsString="0" minDate="2017-07-28T00:00:00" maxDate="2017-11-09T00:00:00"/>
    </cacheField>
    <cacheField name="DOB" numFmtId="14">
      <sharedItems containsSemiMixedTypes="0" containsNonDate="0" containsDate="1" containsString="0" minDate="1994-06-12T00:00:00" maxDate="2017-02-04T00:00:00"/>
    </cacheField>
    <cacheField name="TC" numFmtId="0">
      <sharedItems containsNonDate="0" containsDate="1" containsString="0" containsBlank="1" minDate="2017-09-22T00:00:00" maxDate="2021-02-21T00:00:00"/>
    </cacheField>
    <cacheField name="ADMITTED CATEGORY" numFmtId="0">
      <sharedItems/>
    </cacheField>
    <cacheField name="SOCIAL CATEGORY" numFmtId="0">
      <sharedItems/>
    </cacheField>
    <cacheField name="PROGRAMME" numFmtId="0">
      <sharedItems count="9">
        <s v="ENG"/>
        <s v="ECON"/>
        <s v="M COM"/>
        <s v="BOT"/>
        <s v="PHYS"/>
        <s v="MALA"/>
        <s v="MATHS"/>
        <s v="ZOOL"/>
        <s v="CHEM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Acer" refreshedDate="44614.429215046293" createdVersion="3" refreshedVersion="3" minRefreshableVersion="3" recordCount="117">
  <cacheSource type="worksheet">
    <worksheetSource ref="A2:I119" sheet="2016 pg"/>
  </cacheSource>
  <cacheFields count="9">
    <cacheField name="1" numFmtId="0">
      <sharedItems containsSemiMixedTypes="0" containsString="0" containsNumber="1" containsInteger="1" minValue="2" maxValue="118"/>
    </cacheField>
    <cacheField name="459" numFmtId="0">
      <sharedItems containsSemiMixedTypes="0" containsString="0" containsNumber="1" containsInteger="1" minValue="510" maxValue="633"/>
    </cacheField>
    <cacheField name="GOKUL G KRISHNAN" numFmtId="0">
      <sharedItems/>
    </cacheField>
    <cacheField name="M" numFmtId="0">
      <sharedItems/>
    </cacheField>
    <cacheField name="23-08-2016" numFmtId="14">
      <sharedItems containsSemiMixedTypes="0" containsNonDate="0" containsDate="1" containsString="0" minDate="2016-06-18T00:00:00" maxDate="2020-09-21T00:00:00"/>
    </cacheField>
    <cacheField name="26-04-1995" numFmtId="0">
      <sharedItems containsDate="1" containsMixedTypes="1" minDate="1991-09-17T00:00:00" maxDate="1996-07-29T00:00:00"/>
    </cacheField>
    <cacheField name="Other Backward Caste" numFmtId="0">
      <sharedItems/>
    </cacheField>
    <cacheField name="OBC" numFmtId="0">
      <sharedItems/>
    </cacheField>
    <cacheField name="M COM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n v="1"/>
    <m/>
    <s v="ARYA HARIDAS"/>
    <x v="0"/>
    <d v="2019-06-10T00:00:00"/>
    <d v="2021-11-22T00:00:00"/>
    <d v="1999-05-30T00:00:00"/>
    <x v="0"/>
    <x v="0"/>
    <x v="0"/>
  </r>
  <r>
    <n v="2"/>
    <n v="710077"/>
    <s v="SHILPPA SABU"/>
    <x v="0"/>
    <d v="2019-06-01T00:00:00"/>
    <d v="2021-11-08T00:00:00"/>
    <d v="1996-08-30T00:00:00"/>
    <x v="1"/>
    <x v="1"/>
    <x v="0"/>
  </r>
  <r>
    <n v="3"/>
    <n v="703757"/>
    <s v="ANJALI E PRASAD"/>
    <x v="0"/>
    <d v="2019-06-14T00:00:00"/>
    <d v="2021-10-05T00:00:00"/>
    <d v="1998-05-18T00:00:00"/>
    <x v="2"/>
    <x v="2"/>
    <x v="0"/>
  </r>
  <r>
    <n v="4"/>
    <n v="703023"/>
    <s v="BINI B"/>
    <x v="0"/>
    <d v="2019-06-14T00:00:00"/>
    <d v="2021-10-05T00:00:00"/>
    <d v="1998-08-04T00:00:00"/>
    <x v="3"/>
    <x v="2"/>
    <x v="0"/>
  </r>
  <r>
    <n v="5"/>
    <n v="703883"/>
    <s v="JANE JOE MARY"/>
    <x v="0"/>
    <d v="2019-06-10T00:00:00"/>
    <d v="2021-10-05T00:00:00"/>
    <d v="1998-05-09T00:00:00"/>
    <x v="2"/>
    <x v="2"/>
    <x v="0"/>
  </r>
  <r>
    <n v="6"/>
    <n v="711831"/>
    <s v="PREETHI SADANANDAN"/>
    <x v="0"/>
    <d v="2019-06-18T00:00:00"/>
    <d v="2021-10-05T00:00:00"/>
    <d v="1998-11-11T00:00:00"/>
    <x v="3"/>
    <x v="2"/>
    <x v="0"/>
  </r>
  <r>
    <n v="7"/>
    <n v="703021"/>
    <s v="SREELAKSHMI R"/>
    <x v="0"/>
    <d v="2019-06-14T00:00:00"/>
    <d v="2021-10-05T00:00:00"/>
    <d v="1998-03-06T00:00:00"/>
    <x v="4"/>
    <x v="2"/>
    <x v="0"/>
  </r>
  <r>
    <n v="8"/>
    <n v="602376"/>
    <s v="RISHAPH CHACKO"/>
    <x v="1"/>
    <d v="2019-07-08T00:00:00"/>
    <d v="2021-10-05T00:00:00"/>
    <d v="1997-02-08T00:00:00"/>
    <x v="2"/>
    <x v="2"/>
    <x v="0"/>
  </r>
  <r>
    <n v="9"/>
    <n v="601582"/>
    <s v="SHINO MARIUM BIJU"/>
    <x v="0"/>
    <d v="2019-07-04T00:00:00"/>
    <d v="2021-10-05T00:00:00"/>
    <d v="1998-04-30T00:00:00"/>
    <x v="2"/>
    <x v="2"/>
    <x v="0"/>
  </r>
  <r>
    <n v="10"/>
    <n v="601767"/>
    <s v="ROJA JAYAN"/>
    <x v="0"/>
    <d v="2019-07-08T00:00:00"/>
    <d v="2021-10-05T00:00:00"/>
    <d v="1998-12-14T00:00:00"/>
    <x v="3"/>
    <x v="3"/>
    <x v="0"/>
  </r>
  <r>
    <n v="11"/>
    <n v="401906"/>
    <s v="ANN ROSE MATHEW"/>
    <x v="0"/>
    <d v="2019-07-30T00:00:00"/>
    <s v="                      05-20-2021"/>
    <d v="1998-12-29T00:00:00"/>
    <x v="2"/>
    <x v="2"/>
    <x v="0"/>
  </r>
  <r>
    <n v="12"/>
    <n v="717231"/>
    <s v="EMI CHINNU CHACKO"/>
    <x v="0"/>
    <d v="2019-06-26T00:00:00"/>
    <d v="2021-10-05T00:00:00"/>
    <d v="1998-03-10T00:00:00"/>
    <x v="2"/>
    <x v="2"/>
    <x v="0"/>
  </r>
  <r>
    <n v="13"/>
    <n v="401800"/>
    <s v="SHIBY VARGHESE"/>
    <x v="0"/>
    <d v="2019-07-24T00:00:00"/>
    <d v="2021-10-05T00:00:00"/>
    <d v="1998-12-28T00:00:00"/>
    <x v="2"/>
    <x v="2"/>
    <x v="0"/>
  </r>
  <r>
    <n v="14"/>
    <n v="710379"/>
    <s v="ANNETTE P SUNIL"/>
    <x v="1"/>
    <d v="2019-06-14T00:00:00"/>
    <d v="2021-10-05T00:00:00"/>
    <d v="1998-04-11T00:00:00"/>
    <x v="2"/>
    <x v="4"/>
    <x v="0"/>
  </r>
  <r>
    <n v="15"/>
    <n v="700692"/>
    <s v="SAM SIBIN JOSE"/>
    <x v="1"/>
    <d v="2019-06-10T00:00:00"/>
    <d v="2021-10-05T00:00:00"/>
    <d v="1998-10-26T00:00:00"/>
    <x v="2"/>
    <x v="4"/>
    <x v="0"/>
  </r>
  <r>
    <n v="16"/>
    <n v="718260"/>
    <s v="ATHIRA P P"/>
    <x v="0"/>
    <d v="2019-06-18T00:00:00"/>
    <d v="2021-08-24T00:00:00"/>
    <d v="1999-04-29T00:00:00"/>
    <x v="0"/>
    <x v="0"/>
    <x v="1"/>
  </r>
  <r>
    <n v="17"/>
    <n v="701972"/>
    <s v="AKSA BIJU ZACHARIA"/>
    <x v="0"/>
    <d v="2019-06-10T00:00:00"/>
    <d v="2021-08-24T00:00:00"/>
    <d v="1998-05-17T00:00:00"/>
    <x v="5"/>
    <x v="2"/>
    <x v="1"/>
  </r>
  <r>
    <n v="18"/>
    <n v="709477"/>
    <s v="ALISHA SALI"/>
    <x v="0"/>
    <d v="2019-06-07T00:00:00"/>
    <d v="2021-09-14T00:00:00"/>
    <d v="1998-05-12T00:00:00"/>
    <x v="6"/>
    <x v="2"/>
    <x v="1"/>
  </r>
  <r>
    <n v="19"/>
    <n v="707381"/>
    <s v="ANJITHA MANOJ"/>
    <x v="0"/>
    <d v="2019-06-17T00:00:00"/>
    <d v="2021-12-16T00:00:00"/>
    <d v="1998-10-21T00:00:00"/>
    <x v="4"/>
    <x v="2"/>
    <x v="1"/>
  </r>
  <r>
    <n v="20"/>
    <n v="701467"/>
    <s v="DEVIKA MOHAN"/>
    <x v="0"/>
    <d v="2019-06-17T00:00:00"/>
    <d v="2021-12-07T00:00:00"/>
    <d v="1997-11-26T00:00:00"/>
    <x v="3"/>
    <x v="2"/>
    <x v="1"/>
  </r>
  <r>
    <n v="21"/>
    <n v="700755"/>
    <s v="MEENU MATHEW"/>
    <x v="0"/>
    <d v="2019-06-17T00:00:00"/>
    <d v="2021-08-24T00:00:00"/>
    <d v="1998-08-28T00:00:00"/>
    <x v="2"/>
    <x v="2"/>
    <x v="1"/>
  </r>
  <r>
    <n v="22"/>
    <n v="900478"/>
    <s v="JEWEL DEV V V"/>
    <x v="1"/>
    <d v="2019-06-28T00:00:00"/>
    <m/>
    <d v="1998-03-09T00:00:00"/>
    <x v="0"/>
    <x v="0"/>
    <x v="1"/>
  </r>
  <r>
    <n v="23"/>
    <n v="600306"/>
    <s v="AROMA MARY ABRAHAM"/>
    <x v="0"/>
    <d v="2019-06-27T00:00:00"/>
    <d v="2021-08-24T00:00:00"/>
    <d v="1998-08-19T00:00:00"/>
    <x v="2"/>
    <x v="2"/>
    <x v="1"/>
  </r>
  <r>
    <n v="24"/>
    <n v="601354"/>
    <s v="ASIYA BANU A S"/>
    <x v="0"/>
    <d v="2019-07-08T00:00:00"/>
    <d v="2021-08-24T00:00:00"/>
    <d v="1998-04-27T00:00:00"/>
    <x v="6"/>
    <x v="2"/>
    <x v="1"/>
  </r>
  <r>
    <n v="25"/>
    <n v="601609"/>
    <s v="ELIZABETH THOMAS"/>
    <x v="0"/>
    <d v="2019-07-08T00:00:00"/>
    <d v="2021-08-24T00:00:00"/>
    <d v="1998-04-07T00:00:00"/>
    <x v="2"/>
    <x v="2"/>
    <x v="1"/>
  </r>
  <r>
    <n v="26"/>
    <n v="600201"/>
    <s v="THEJUS K BIJU"/>
    <x v="1"/>
    <d v="2019-07-09T00:00:00"/>
    <d v="2021-08-24T00:00:00"/>
    <d v="1997-11-17T00:00:00"/>
    <x v="2"/>
    <x v="2"/>
    <x v="1"/>
  </r>
  <r>
    <n v="27"/>
    <n v="603045"/>
    <s v="NIMISHA RAJ M B"/>
    <x v="0"/>
    <d v="2019-07-03T00:00:00"/>
    <d v="2021-12-07T00:00:00"/>
    <d v="1997-03-21T00:00:00"/>
    <x v="3"/>
    <x v="5"/>
    <x v="1"/>
  </r>
  <r>
    <n v="28"/>
    <n v="631638"/>
    <s v="ANANDALEKSHMI A S"/>
    <x v="0"/>
    <d v="2019-07-25T00:00:00"/>
    <d v="2019-08-29T00:00:00"/>
    <d v="1998-07-24T00:00:00"/>
    <x v="3"/>
    <x v="2"/>
    <x v="1"/>
  </r>
  <r>
    <n v="29"/>
    <n v="704827"/>
    <s v="ABIJAH SUSAN JOHN"/>
    <x v="0"/>
    <d v="2019-07-03T00:00:00"/>
    <d v="2021-08-24T00:00:00"/>
    <d v="1997-10-07T00:00:00"/>
    <x v="2"/>
    <x v="2"/>
    <x v="1"/>
  </r>
  <r>
    <n v="30"/>
    <n v="710876"/>
    <s v="AMITHA MARIOM MATHEW"/>
    <x v="0"/>
    <d v="2019-06-26T00:00:00"/>
    <d v="2021-08-24T00:00:00"/>
    <d v="1998-08-18T00:00:00"/>
    <x v="2"/>
    <x v="2"/>
    <x v="1"/>
  </r>
  <r>
    <n v="31"/>
    <n v="702136"/>
    <s v="FEBA SKARIA"/>
    <x v="0"/>
    <d v="2019-06-21T00:00:00"/>
    <d v="2021-08-24T00:00:00"/>
    <d v="1999-03-03T00:00:00"/>
    <x v="2"/>
    <x v="2"/>
    <x v="1"/>
  </r>
  <r>
    <n v="32"/>
    <n v="711887"/>
    <s v="SHIJO GEORGE"/>
    <x v="1"/>
    <d v="2021-06-24T00:00:00"/>
    <d v="2021-08-24T00:00:00"/>
    <d v="1998-05-19T00:00:00"/>
    <x v="2"/>
    <x v="2"/>
    <x v="1"/>
  </r>
  <r>
    <n v="33"/>
    <n v="713139"/>
    <s v="ANJANA ELZA ABRAHAM"/>
    <x v="0"/>
    <d v="2019-06-14T00:00:00"/>
    <d v="2021-08-24T00:00:00"/>
    <d v="1999-01-20T00:00:00"/>
    <x v="2"/>
    <x v="4"/>
    <x v="1"/>
  </r>
  <r>
    <n v="34"/>
    <n v="722213"/>
    <s v="MERITTA CHERIYAN"/>
    <x v="0"/>
    <d v="2019-06-14T00:00:00"/>
    <d v="2021-08-24T00:00:00"/>
    <d v="1997-12-08T00:00:00"/>
    <x v="2"/>
    <x v="4"/>
    <x v="1"/>
  </r>
  <r>
    <n v="35"/>
    <n v="721495"/>
    <s v="ANJALI L"/>
    <x v="0"/>
    <d v="2019-06-10T00:00:00"/>
    <d v="2021-09-03T00:00:00"/>
    <d v="1999-02-06T00:00:00"/>
    <x v="4"/>
    <x v="2"/>
    <x v="2"/>
  </r>
  <r>
    <n v="36"/>
    <n v="722768"/>
    <s v="ARYAKRISHNAN V"/>
    <x v="0"/>
    <d v="2019-06-18T00:00:00"/>
    <d v="2021-09-03T00:00:00"/>
    <d v="1999-04-18T00:00:00"/>
    <x v="4"/>
    <x v="2"/>
    <x v="2"/>
  </r>
  <r>
    <n v="37"/>
    <n v="700739"/>
    <s v="JYOTHIKRISHNA R"/>
    <x v="0"/>
    <d v="2019-06-10T00:00:00"/>
    <d v="2021-09-17T00:00:00"/>
    <d v="1998-02-18T00:00:00"/>
    <x v="4"/>
    <x v="2"/>
    <x v="2"/>
  </r>
  <r>
    <n v="38"/>
    <n v="717935"/>
    <s v="MAHIMA MOHAN"/>
    <x v="0"/>
    <d v="2019-06-18T00:00:00"/>
    <d v="2021-09-17T00:00:00"/>
    <d v="1998-08-26T00:00:00"/>
    <x v="4"/>
    <x v="2"/>
    <x v="2"/>
  </r>
  <r>
    <n v="39"/>
    <n v="604469"/>
    <s v="ASWATHY M"/>
    <x v="0"/>
    <d v="2019-07-04T00:00:00"/>
    <d v="2021-09-17T00:00:00"/>
    <d v="1998-06-23T00:00:00"/>
    <x v="3"/>
    <x v="2"/>
    <x v="2"/>
  </r>
  <r>
    <n v="40"/>
    <n v="605347"/>
    <s v="HARITHA R"/>
    <x v="0"/>
    <d v="2019-07-04T00:00:00"/>
    <d v="2021-09-17T00:00:00"/>
    <d v="1995-03-05T00:00:00"/>
    <x v="3"/>
    <x v="5"/>
    <x v="2"/>
  </r>
  <r>
    <n v="41"/>
    <n v="604416"/>
    <s v="ATHIRA M"/>
    <x v="0"/>
    <d v="2019-07-04T00:00:00"/>
    <d v="2021-09-17T00:00:00"/>
    <d v="1999-01-01T00:00:00"/>
    <x v="3"/>
    <x v="3"/>
    <x v="2"/>
  </r>
  <r>
    <n v="42"/>
    <n v="632000"/>
    <s v="ANUPALLAVI A B"/>
    <x v="0"/>
    <d v="2019-07-22T00:00:00"/>
    <d v="2021-09-17T00:00:00"/>
    <d v="1997-01-06T00:00:00"/>
    <x v="3"/>
    <x v="2"/>
    <x v="2"/>
  </r>
  <r>
    <n v="43"/>
    <n v="631912"/>
    <s v="PRABITHA PRAKASH"/>
    <x v="0"/>
    <d v="2019-07-22T00:00:00"/>
    <d v="2021-09-17T00:00:00"/>
    <d v="1996-08-30T00:00:00"/>
    <x v="1"/>
    <x v="2"/>
    <x v="2"/>
  </r>
  <r>
    <n v="44"/>
    <n v="631780"/>
    <s v="VAHIDA MAHEEN"/>
    <x v="0"/>
    <d v="2019-07-22T00:00:00"/>
    <d v="2021-09-03T00:00:00"/>
    <d v="1996-09-08T00:00:00"/>
    <x v="6"/>
    <x v="2"/>
    <x v="2"/>
  </r>
  <r>
    <n v="45"/>
    <n v="722660"/>
    <s v="ARATHY A"/>
    <x v="0"/>
    <d v="2019-06-24T00:00:00"/>
    <d v="2021-09-03T00:00:00"/>
    <d v="1998-08-11T00:00:00"/>
    <x v="3"/>
    <x v="2"/>
    <x v="2"/>
  </r>
  <r>
    <n v="46"/>
    <n v="703172"/>
    <s v="SHERIN P YOHANNAN"/>
    <x v="1"/>
    <d v="2019-06-26T00:00:00"/>
    <d v="2021-09-03T00:00:00"/>
    <d v="1998-09-03T00:00:00"/>
    <x v="2"/>
    <x v="2"/>
    <x v="2"/>
  </r>
  <r>
    <n v="47"/>
    <n v="710234"/>
    <s v="TIJO THOMAS"/>
    <x v="1"/>
    <d v="2019-06-24T00:00:00"/>
    <d v="2021-09-08T00:00:00"/>
    <d v="1998-12-07T00:00:00"/>
    <x v="2"/>
    <x v="2"/>
    <x v="2"/>
  </r>
  <r>
    <n v="48"/>
    <n v="701603"/>
    <s v="JUBY MARY THOMAS"/>
    <x v="0"/>
    <d v="2019-06-24T00:00:00"/>
    <d v="2021-10-12T00:00:00"/>
    <d v="1994-08-18T00:00:00"/>
    <x v="2"/>
    <x v="4"/>
    <x v="2"/>
  </r>
  <r>
    <n v="49"/>
    <n v="401582"/>
    <s v="SHIJO G JACOB"/>
    <x v="1"/>
    <d v="2019-07-10T00:00:00"/>
    <d v="2021-09-03T00:00:00"/>
    <d v="1997-02-02T00:00:00"/>
    <x v="2"/>
    <x v="4"/>
    <x v="2"/>
  </r>
  <r>
    <n v="50"/>
    <n v="707615"/>
    <s v="PARVATHY ANIL KUMAR"/>
    <x v="0"/>
    <d v="2019-06-17T00:00:00"/>
    <d v="2021-09-02T00:00:00"/>
    <d v="1998-04-24T00:00:00"/>
    <x v="0"/>
    <x v="0"/>
    <x v="3"/>
  </r>
  <r>
    <n v="51"/>
    <n v="716857"/>
    <s v="GREESHMA NANDAN"/>
    <x v="0"/>
    <d v="2019-06-18T00:00:00"/>
    <d v="2021-09-02T00:00:00"/>
    <d v="1998-08-29T00:00:00"/>
    <x v="4"/>
    <x v="2"/>
    <x v="3"/>
  </r>
  <r>
    <n v="52"/>
    <n v="603443"/>
    <s v="ANANDU V NAIR"/>
    <x v="1"/>
    <d v="2019-07-09T00:00:00"/>
    <d v="2021-09-02T00:00:00"/>
    <d v="1998-06-29T00:00:00"/>
    <x v="4"/>
    <x v="2"/>
    <x v="3"/>
  </r>
  <r>
    <n v="53"/>
    <n v="601829"/>
    <s v="BILBIMOL BABY"/>
    <x v="0"/>
    <d v="2019-07-04T00:00:00"/>
    <d v="2021-09-02T00:00:00"/>
    <d v="1998-04-06T00:00:00"/>
    <x v="2"/>
    <x v="2"/>
    <x v="3"/>
  </r>
  <r>
    <n v="54"/>
    <n v="600042"/>
    <s v="JISHA GOPALAKRISHNAN"/>
    <x v="0"/>
    <d v="2019-07-08T00:00:00"/>
    <d v="2021-09-02T00:00:00"/>
    <d v="1999-01-22T00:00:00"/>
    <x v="4"/>
    <x v="2"/>
    <x v="3"/>
  </r>
  <r>
    <n v="55"/>
    <n v="603080"/>
    <s v="RIYA RAJAN"/>
    <x v="0"/>
    <d v="2019-07-04T00:00:00"/>
    <d v="2021-09-02T00:00:00"/>
    <d v="1998-05-05T00:00:00"/>
    <x v="3"/>
    <x v="2"/>
    <x v="3"/>
  </r>
  <r>
    <n v="56"/>
    <n v="604918"/>
    <s v="MEREETHA THAMPI"/>
    <x v="0"/>
    <d v="2019-07-04T00:00:00"/>
    <d v="2021-09-02T00:00:00"/>
    <d v="1998-09-18T00:00:00"/>
    <x v="5"/>
    <x v="5"/>
    <x v="3"/>
  </r>
  <r>
    <n v="57"/>
    <n v="631327"/>
    <s v="MONISHA P K"/>
    <x v="0"/>
    <d v="2019-07-26T00:00:00"/>
    <d v="2021-09-02T00:00:00"/>
    <d v="1998-05-09T00:00:00"/>
    <x v="3"/>
    <x v="2"/>
    <x v="3"/>
  </r>
  <r>
    <n v="58"/>
    <n v="632937"/>
    <s v="SURYA S"/>
    <x v="0"/>
    <d v="2019-07-29T00:00:00"/>
    <d v="2019-08-29T00:00:00"/>
    <d v="1997-12-12T00:00:00"/>
    <x v="4"/>
    <x v="2"/>
    <x v="3"/>
  </r>
  <r>
    <n v="59"/>
    <n v="706113"/>
    <s v="DEEPIKA.B"/>
    <x v="0"/>
    <d v="2019-06-24T00:00:00"/>
    <d v="2021-09-02T00:00:00"/>
    <d v="1998-02-08T00:00:00"/>
    <x v="3"/>
    <x v="2"/>
    <x v="3"/>
  </r>
  <r>
    <n v="60"/>
    <n v="704548"/>
    <s v="JITHU ANNA SUNNY"/>
    <x v="0"/>
    <d v="2019-06-24T00:00:00"/>
    <d v="2021-09-02T00:00:00"/>
    <d v="1992-10-19T00:00:00"/>
    <x v="2"/>
    <x v="2"/>
    <x v="3"/>
  </r>
  <r>
    <n v="61"/>
    <n v="717395"/>
    <s v="MERIN ANN JOSEPH"/>
    <x v="0"/>
    <d v="2019-06-22T00:00:00"/>
    <d v="2021-09-02T00:00:00"/>
    <d v="1998-11-13T00:00:00"/>
    <x v="2"/>
    <x v="2"/>
    <x v="3"/>
  </r>
  <r>
    <n v="62"/>
    <n v="710883"/>
    <s v="JOEAL MERY JOSE"/>
    <x v="0"/>
    <d v="2019-06-18T00:00:00"/>
    <d v="2021-09-02T00:00:00"/>
    <d v="1997-09-29T00:00:00"/>
    <x v="2"/>
    <x v="4"/>
    <x v="3"/>
  </r>
  <r>
    <n v="63"/>
    <n v="700863"/>
    <s v="VIJITHA V N"/>
    <x v="0"/>
    <d v="2019-06-17T00:00:00"/>
    <d v="2021-11-05T00:00:00"/>
    <d v="1998-09-06T00:00:00"/>
    <x v="0"/>
    <x v="0"/>
    <x v="4"/>
  </r>
  <r>
    <n v="64"/>
    <n v="707001"/>
    <s v="ANJANA A RAJAN"/>
    <x v="0"/>
    <d v="2019-06-10T00:00:00"/>
    <d v="2021-11-03T00:00:00"/>
    <d v="1998-01-17T00:00:00"/>
    <x v="1"/>
    <x v="1"/>
    <x v="4"/>
  </r>
  <r>
    <n v="65"/>
    <n v="708982"/>
    <s v="ARUN KUMAR K S"/>
    <x v="1"/>
    <d v="2019-06-10T00:00:00"/>
    <d v="2021-12-04T00:00:00"/>
    <d v="1998-12-06T00:00:00"/>
    <x v="4"/>
    <x v="2"/>
    <x v="4"/>
  </r>
  <r>
    <n v="66"/>
    <n v="721357"/>
    <s v="JYOTHILEKSHMI"/>
    <x v="0"/>
    <d v="2019-06-18T00:00:00"/>
    <d v="2021-08-17T00:00:00"/>
    <d v="1999-05-30T00:00:00"/>
    <x v="3"/>
    <x v="2"/>
    <x v="4"/>
  </r>
  <r>
    <n v="67"/>
    <n v="704595"/>
    <s v="MEGHA MADHUKUMAR"/>
    <x v="0"/>
    <d v="2019-06-17T00:00:00"/>
    <d v="2021-09-17T00:00:00"/>
    <d v="1998-12-15T00:00:00"/>
    <x v="4"/>
    <x v="2"/>
    <x v="4"/>
  </r>
  <r>
    <n v="68"/>
    <n v="602255"/>
    <s v="ARCHA DEVI G LAL"/>
    <x v="0"/>
    <d v="2019-07-04T00:00:00"/>
    <d v="2021-10-12T00:00:00"/>
    <d v="1998-02-10T00:00:00"/>
    <x v="3"/>
    <x v="2"/>
    <x v="4"/>
  </r>
  <r>
    <n v="69"/>
    <n v="603466"/>
    <s v="SUCHITHRA S"/>
    <x v="0"/>
    <d v="2019-07-03T00:00:00"/>
    <d v="2021-09-17T00:00:00"/>
    <d v="1998-10-15T00:00:00"/>
    <x v="3"/>
    <x v="2"/>
    <x v="4"/>
  </r>
  <r>
    <n v="70"/>
    <n v="632131"/>
    <s v="SULTHANA HABEEB"/>
    <x v="0"/>
    <d v="2019-07-20T00:00:00"/>
    <d v="2021-08-17T00:00:00"/>
    <d v="1998-05-19T00:00:00"/>
    <x v="6"/>
    <x v="2"/>
    <x v="4"/>
  </r>
  <r>
    <n v="71"/>
    <n v="720472"/>
    <s v="ARSHA S DAS"/>
    <x v="0"/>
    <d v="2019-06-21T00:00:00"/>
    <m/>
    <d v="1997-04-12T00:00:00"/>
    <x v="3"/>
    <x v="2"/>
    <x v="4"/>
  </r>
  <r>
    <n v="72"/>
    <n v="716647"/>
    <s v="SHALU THOMAS"/>
    <x v="0"/>
    <d v="2019-06-24T00:00:00"/>
    <d v="2021-08-17T00:00:00"/>
    <d v="1995-10-10T00:00:00"/>
    <x v="2"/>
    <x v="2"/>
    <x v="4"/>
  </r>
  <r>
    <n v="73"/>
    <n v="706881"/>
    <s v="VEENA VIJAYAN"/>
    <x v="0"/>
    <d v="2019-06-21T00:00:00"/>
    <d v="2021-09-14T00:00:00"/>
    <d v="1998-09-15T00:00:00"/>
    <x v="4"/>
    <x v="2"/>
    <x v="4"/>
  </r>
  <r>
    <n v="74"/>
    <n v="717599"/>
    <s v="SARA M ROY"/>
    <x v="0"/>
    <d v="2019-06-20T00:00:00"/>
    <d v="2021-08-24T00:00:00"/>
    <d v="1998-10-07T00:00:00"/>
    <x v="2"/>
    <x v="4"/>
    <x v="4"/>
  </r>
  <r>
    <n v="75"/>
    <n v="702321"/>
    <s v="MIDHUNA SURESH"/>
    <x v="0"/>
    <d v="2019-06-14T00:00:00"/>
    <d v="2021-08-17T00:00:00"/>
    <d v="1999-01-21T00:00:00"/>
    <x v="3"/>
    <x v="2"/>
    <x v="5"/>
  </r>
  <r>
    <n v="76"/>
    <n v="704807"/>
    <s v="RESMI G NAIR"/>
    <x v="0"/>
    <d v="2019-06-10T00:00:00"/>
    <d v="2021-08-17T00:00:00"/>
    <d v="1999-03-08T00:00:00"/>
    <x v="4"/>
    <x v="2"/>
    <x v="5"/>
  </r>
  <r>
    <n v="77"/>
    <n v="602935"/>
    <s v="AKSHARA S NAIR"/>
    <x v="0"/>
    <d v="2019-07-08T00:00:00"/>
    <d v="2021-08-24T00:00:00"/>
    <d v="1997-06-13T00:00:00"/>
    <x v="4"/>
    <x v="2"/>
    <x v="5"/>
  </r>
  <r>
    <n v="78"/>
    <n v="601157"/>
    <s v="RENIL M CHERIAN"/>
    <x v="1"/>
    <d v="2019-07-08T00:00:00"/>
    <d v="2019-11-27T00:00:00"/>
    <d v="1998-05-28T00:00:00"/>
    <x v="2"/>
    <x v="2"/>
    <x v="5"/>
  </r>
  <r>
    <n v="79"/>
    <n v="600197"/>
    <s v="UNNIMAYA M"/>
    <x v="0"/>
    <d v="2019-07-09T00:00:00"/>
    <d v="2021-08-17T00:00:00"/>
    <d v="1998-10-29T00:00:00"/>
    <x v="4"/>
    <x v="2"/>
    <x v="5"/>
  </r>
  <r>
    <n v="80"/>
    <n v="601822"/>
    <s v="AMITH S"/>
    <x v="1"/>
    <d v="2019-07-08T00:00:00"/>
    <d v="2021-08-17T00:00:00"/>
    <d v="1999-03-09T00:00:00"/>
    <x v="3"/>
    <x v="3"/>
    <x v="5"/>
  </r>
  <r>
    <n v="81"/>
    <n v="602845"/>
    <s v="AMRUTHA SIVAN"/>
    <x v="0"/>
    <d v="2019-07-08T00:00:00"/>
    <d v="2021-08-17T00:00:00"/>
    <d v="1998-07-11T00:00:00"/>
    <x v="3"/>
    <x v="3"/>
    <x v="5"/>
  </r>
  <r>
    <n v="82"/>
    <n v="603113"/>
    <s v="ARUNIMA O R"/>
    <x v="0"/>
    <d v="2019-07-08T00:00:00"/>
    <d v="2021-08-17T00:00:00"/>
    <d v="1998-03-12T00:00:00"/>
    <x v="3"/>
    <x v="3"/>
    <x v="5"/>
  </r>
  <r>
    <n v="83"/>
    <n v="633333"/>
    <s v="SARANYA. K. G"/>
    <x v="0"/>
    <d v="2019-07-19T00:00:00"/>
    <d v="2021-08-17T00:00:00"/>
    <d v="1998-05-26T00:00:00"/>
    <x v="4"/>
    <x v="2"/>
    <x v="5"/>
  </r>
  <r>
    <n v="84"/>
    <n v="705103"/>
    <s v="ANJALI PRASAD"/>
    <x v="0"/>
    <d v="2019-06-28T00:00:00"/>
    <d v="2021-08-17T00:00:00"/>
    <d v="1999-03-23T00:00:00"/>
    <x v="3"/>
    <x v="2"/>
    <x v="5"/>
  </r>
  <r>
    <n v="85"/>
    <n v="701277"/>
    <s v="SETHULEKSHMI S"/>
    <x v="0"/>
    <d v="2019-06-21T00:00:00"/>
    <d v="2021-08-17T00:00:00"/>
    <d v="1998-05-23T00:00:00"/>
    <x v="3"/>
    <x v="2"/>
    <x v="5"/>
  </r>
  <r>
    <n v="86"/>
    <n v="709106"/>
    <s v="STYNIYA C SAJI"/>
    <x v="0"/>
    <d v="2019-06-24T00:00:00"/>
    <d v="2021-08-17T00:00:00"/>
    <d v="1998-09-25T00:00:00"/>
    <x v="2"/>
    <x v="2"/>
    <x v="5"/>
  </r>
  <r>
    <n v="87"/>
    <n v="717629"/>
    <s v="LEENA VARGHESE"/>
    <x v="0"/>
    <d v="2019-06-17T00:00:00"/>
    <d v="2021-08-17T00:00:00"/>
    <d v="1999-01-10T00:00:00"/>
    <x v="2"/>
    <x v="4"/>
    <x v="5"/>
  </r>
  <r>
    <n v="88"/>
    <n v="702954"/>
    <s v="MERIN ELSA ABRAHAM"/>
    <x v="0"/>
    <d v="2019-06-18T00:00:00"/>
    <d v="2021-08-17T00:00:00"/>
    <d v="1998-10-08T00:00:00"/>
    <x v="2"/>
    <x v="4"/>
    <x v="5"/>
  </r>
  <r>
    <n v="89"/>
    <n v="703244"/>
    <s v="PRIYA RAJ"/>
    <x v="0"/>
    <d v="2019-06-14T00:00:00"/>
    <d v="2021-08-17T00:00:00"/>
    <d v="1998-01-14T00:00:00"/>
    <x v="2"/>
    <x v="2"/>
    <x v="6"/>
  </r>
  <r>
    <n v="90"/>
    <n v="600327"/>
    <s v="NEETHU J A"/>
    <x v="0"/>
    <d v="2019-07-09T00:00:00"/>
    <d v="2021-08-17T00:00:00"/>
    <d v="1999-03-26T00:00:00"/>
    <x v="2"/>
    <x v="2"/>
    <x v="6"/>
  </r>
  <r>
    <n v="91"/>
    <n v="605663"/>
    <s v="PRITHVIJA DINESH"/>
    <x v="0"/>
    <d v="2019-08-07T00:00:00"/>
    <d v="2021-08-17T00:00:00"/>
    <d v="1998-07-21T00:00:00"/>
    <x v="4"/>
    <x v="2"/>
    <x v="6"/>
  </r>
  <r>
    <n v="92"/>
    <n v="601930"/>
    <s v="SHILJO SANTHOSH"/>
    <x v="1"/>
    <d v="2019-07-03T00:00:00"/>
    <d v="2021-10-05T00:00:00"/>
    <d v="1998-10-04T00:00:00"/>
    <x v="5"/>
    <x v="5"/>
    <x v="6"/>
  </r>
  <r>
    <n v="93"/>
    <n v="603136"/>
    <s v="DHANYA RAJ"/>
    <x v="0"/>
    <d v="2019-07-03T00:00:00"/>
    <d v="2021-08-17T00:00:00"/>
    <d v="1999-01-20T00:00:00"/>
    <x v="7"/>
    <x v="3"/>
    <x v="6"/>
  </r>
  <r>
    <n v="94"/>
    <n v="632087"/>
    <s v="ASHLEY MARIAM THOMAS"/>
    <x v="0"/>
    <d v="2019-07-25T00:00:00"/>
    <d v="2021-09-30T00:00:00"/>
    <d v="1998-08-15T00:00:00"/>
    <x v="2"/>
    <x v="2"/>
    <x v="6"/>
  </r>
  <r>
    <n v="95"/>
    <n v="630549"/>
    <s v="ASWIN SUNIL"/>
    <x v="1"/>
    <d v="2019-07-25T00:00:00"/>
    <d v="2021-08-17T00:00:00"/>
    <d v="1998-04-02T00:00:00"/>
    <x v="3"/>
    <x v="2"/>
    <x v="6"/>
  </r>
  <r>
    <n v="96"/>
    <n v="630623"/>
    <s v="SANGEETH V C"/>
    <x v="1"/>
    <d v="2019-07-22T00:00:00"/>
    <d v="2021-08-17T00:00:00"/>
    <d v="1999-05-17T00:00:00"/>
    <x v="3"/>
    <x v="2"/>
    <x v="6"/>
  </r>
  <r>
    <n v="97"/>
    <n v="709623"/>
    <s v="BIPIN SADASIVAN"/>
    <x v="1"/>
    <d v="2019-06-21T00:00:00"/>
    <d v="2021-08-17T00:00:00"/>
    <d v="1997-08-06T00:00:00"/>
    <x v="3"/>
    <x v="2"/>
    <x v="6"/>
  </r>
  <r>
    <n v="98"/>
    <n v="717636"/>
    <s v="SANI KURIAN"/>
    <x v="1"/>
    <d v="2019-06-24T00:00:00"/>
    <d v="2021-08-06T00:00:00"/>
    <d v="1998-01-14T00:00:00"/>
    <x v="2"/>
    <x v="2"/>
    <x v="6"/>
  </r>
  <r>
    <n v="99"/>
    <n v="706706"/>
    <s v="SILPA K V"/>
    <x v="0"/>
    <d v="2019-06-26T00:00:00"/>
    <d v="2021-08-17T00:00:00"/>
    <d v="1998-07-17T00:00:00"/>
    <x v="3"/>
    <x v="2"/>
    <x v="6"/>
  </r>
  <r>
    <n v="100"/>
    <n v="712726"/>
    <s v="FEBA ANN THOMAS"/>
    <x v="0"/>
    <d v="2019-06-26T00:00:00"/>
    <d v="2021-08-17T00:00:00"/>
    <d v="1998-05-11T00:00:00"/>
    <x v="2"/>
    <x v="4"/>
    <x v="6"/>
  </r>
  <r>
    <n v="101"/>
    <n v="6500629"/>
    <s v="ATHIRA S KUMAR"/>
    <x v="0"/>
    <d v="2019-08-05T00:00:00"/>
    <d v="2021-08-17T00:00:00"/>
    <d v="1999-01-29T00:00:00"/>
    <x v="4"/>
    <x v="2"/>
    <x v="6"/>
  </r>
  <r>
    <n v="102"/>
    <n v="710487"/>
    <s v="ARYA MURALIDHARAN"/>
    <x v="0"/>
    <d v="2019-06-18T00:00:00"/>
    <d v="2021-09-14T00:00:00"/>
    <d v="1997-11-18T00:00:00"/>
    <x v="4"/>
    <x v="2"/>
    <x v="7"/>
  </r>
  <r>
    <n v="103"/>
    <n v="900144"/>
    <s v="SANDRA K S"/>
    <x v="0"/>
    <d v="2019-06-22T00:00:00"/>
    <d v="2021-08-24T00:00:00"/>
    <d v="1998-08-05T00:00:00"/>
    <x v="0"/>
    <x v="0"/>
    <x v="7"/>
  </r>
  <r>
    <n v="104"/>
    <n v="600889"/>
    <s v="AMRUTHA MOHANAN P"/>
    <x v="0"/>
    <d v="2019-07-08T00:00:00"/>
    <d v="2021-08-24T00:00:00"/>
    <d v="1997-09-26T00:00:00"/>
    <x v="3"/>
    <x v="2"/>
    <x v="7"/>
  </r>
  <r>
    <n v="105"/>
    <n v="604431"/>
    <s v="SILPA K REVI"/>
    <x v="0"/>
    <d v="2019-07-08T00:00:00"/>
    <d v="2021-08-24T00:00:00"/>
    <d v="1998-03-16T00:00:00"/>
    <x v="3"/>
    <x v="2"/>
    <x v="7"/>
  </r>
  <r>
    <n v="106"/>
    <n v="630817"/>
    <s v="DEEPTHI V"/>
    <x v="0"/>
    <d v="2019-07-27T00:00:00"/>
    <d v="2021-08-17T00:00:00"/>
    <d v="1998-05-13T00:00:00"/>
    <x v="4"/>
    <x v="2"/>
    <x v="7"/>
  </r>
  <r>
    <n v="107"/>
    <n v="630557"/>
    <s v="LAKSHMIRAJ"/>
    <x v="0"/>
    <d v="2019-07-22T00:00:00"/>
    <d v="2021-08-29T00:00:00"/>
    <d v="1998-05-08T00:00:00"/>
    <x v="4"/>
    <x v="2"/>
    <x v="7"/>
  </r>
  <r>
    <n v="108"/>
    <n v="630518"/>
    <s v="NEETHU SEBASTIAN"/>
    <x v="0"/>
    <d v="2019-07-26T00:00:00"/>
    <d v="2021-08-17T00:00:00"/>
    <d v="1998-06-04T00:00:00"/>
    <x v="2"/>
    <x v="2"/>
    <x v="7"/>
  </r>
  <r>
    <n v="109"/>
    <n v="702249"/>
    <s v="PRINCY R"/>
    <x v="0"/>
    <d v="2019-06-21T00:00:00"/>
    <d v="2021-08-24T00:00:00"/>
    <d v="1997-03-25T00:00:00"/>
    <x v="3"/>
    <x v="2"/>
    <x v="7"/>
  </r>
  <r>
    <n v="110"/>
    <n v="706806"/>
    <s v="SHERIN K RAJU"/>
    <x v="0"/>
    <d v="2019-06-21T00:00:00"/>
    <d v="2021-08-24T00:00:00"/>
    <d v="1998-03-06T00:00:00"/>
    <x v="2"/>
    <x v="2"/>
    <x v="7"/>
  </r>
  <r>
    <n v="111"/>
    <n v="712402"/>
    <s v="SHINCY S JOHN"/>
    <x v="0"/>
    <d v="2019-06-14T00:00:00"/>
    <d v="2021-08-17T00:00:00"/>
    <d v="1997-09-30T00:00:00"/>
    <x v="2"/>
    <x v="4"/>
    <x v="7"/>
  </r>
  <r>
    <n v="112"/>
    <n v="701801"/>
    <s v="ASWANI SURENDRAN"/>
    <x v="0"/>
    <d v="2019-06-07T00:00:00"/>
    <d v="2019-07-17T00:00:00"/>
    <d v="1998-09-30T00:00:00"/>
    <x v="0"/>
    <x v="0"/>
    <x v="8"/>
  </r>
  <r>
    <n v="113"/>
    <n v="709951"/>
    <s v="GEETHU KRISHNAN"/>
    <x v="0"/>
    <d v="2019-06-14T00:00:00"/>
    <d v="2021-09-03T00:00:00"/>
    <d v="1999-06-02T00:00:00"/>
    <x v="0"/>
    <x v="0"/>
    <x v="8"/>
  </r>
  <r>
    <n v="114"/>
    <n v="706901"/>
    <s v="REVATHI R"/>
    <x v="0"/>
    <d v="2019-06-10T00:00:00"/>
    <d v="2021-09-03T00:00:00"/>
    <d v="1997-01-15T00:00:00"/>
    <x v="0"/>
    <x v="0"/>
    <x v="8"/>
  </r>
  <r>
    <n v="115"/>
    <n v="708326"/>
    <s v="SOORYA S K"/>
    <x v="0"/>
    <d v="2019-06-10T00:00:00"/>
    <d v="2021-09-14T00:00:00"/>
    <d v="1998-09-25T00:00:00"/>
    <x v="0"/>
    <x v="0"/>
    <x v="8"/>
  </r>
  <r>
    <n v="116"/>
    <n v="702961"/>
    <s v="AMALU ANN JOSE"/>
    <x v="0"/>
    <d v="2019-06-10T00:00:00"/>
    <d v="2021-09-03T00:00:00"/>
    <d v="1996-05-24T00:00:00"/>
    <x v="2"/>
    <x v="2"/>
    <x v="8"/>
  </r>
  <r>
    <n v="117"/>
    <n v="712832"/>
    <s v="AMRUTHA"/>
    <x v="0"/>
    <d v="2019-06-17T00:00:00"/>
    <d v="2021-09-03T00:00:00"/>
    <d v="1998-08-24T00:00:00"/>
    <x v="4"/>
    <x v="2"/>
    <x v="8"/>
  </r>
  <r>
    <n v="118"/>
    <n v="702277"/>
    <s v="ANCY RACHEL ABRAHAM"/>
    <x v="0"/>
    <d v="2019-06-14T00:00:00"/>
    <d v="2021-08-24T00:00:00"/>
    <d v="1998-07-14T00:00:00"/>
    <x v="2"/>
    <x v="2"/>
    <x v="8"/>
  </r>
  <r>
    <n v="119"/>
    <n v="701437"/>
    <s v="ARAVINDH M S"/>
    <x v="1"/>
    <d v="2019-06-10T00:00:00"/>
    <d v="2021-09-23T00:00:00"/>
    <d v="1998-01-09T00:00:00"/>
    <x v="3"/>
    <x v="2"/>
    <x v="8"/>
  </r>
  <r>
    <n v="120"/>
    <n v="710112"/>
    <s v="JIJI STANLY"/>
    <x v="0"/>
    <d v="2019-06-10T00:00:00"/>
    <d v="2021-09-03T00:00:00"/>
    <d v="1999-03-16T00:00:00"/>
    <x v="3"/>
    <x v="2"/>
    <x v="8"/>
  </r>
  <r>
    <n v="121"/>
    <n v="705504"/>
    <s v="RESHMA REGHUNATHAN"/>
    <x v="0"/>
    <d v="2019-06-10T00:00:00"/>
    <d v="2021-08-24T00:00:00"/>
    <d v="1997-08-29T00:00:00"/>
    <x v="0"/>
    <x v="2"/>
    <x v="8"/>
  </r>
  <r>
    <n v="122"/>
    <n v="706991"/>
    <s v="SHRUTHI S NAIR"/>
    <x v="0"/>
    <d v="2019-06-17T00:00:00"/>
    <d v="2021-08-24T00:00:00"/>
    <d v="1997-09-23T00:00:00"/>
    <x v="4"/>
    <x v="2"/>
    <x v="8"/>
  </r>
  <r>
    <n v="123"/>
    <n v="630777"/>
    <s v="RENJITHA T J"/>
    <x v="0"/>
    <d v="2019-07-22T00:00:00"/>
    <d v="2021-12-04T00:00:00"/>
    <d v="1999-05-13T00:00:00"/>
    <x v="4"/>
    <x v="2"/>
    <x v="8"/>
  </r>
  <r>
    <n v="124"/>
    <n v="712634"/>
    <s v="MADHAVA DAS P M"/>
    <x v="1"/>
    <d v="2019-05-29T00:00:00"/>
    <d v="2021-09-14T00:00:00"/>
    <d v="1998-01-30T00:00:00"/>
    <x v="4"/>
    <x v="2"/>
    <x v="8"/>
  </r>
  <r>
    <n v="125"/>
    <n v="704692"/>
    <s v="ANN MARY JAYAN"/>
    <x v="0"/>
    <d v="2019-06-21T00:00:00"/>
    <d v="2021-09-14T00:00:00"/>
    <d v="1998-09-18T00:00:00"/>
    <x v="2"/>
    <x v="2"/>
    <x v="8"/>
  </r>
  <r>
    <n v="126"/>
    <n v="600619"/>
    <s v="ELDHO KURIAKOSE"/>
    <x v="1"/>
    <d v="2019-07-04T00:00:00"/>
    <d v="2021-09-14T00:00:00"/>
    <d v="1995-09-13T00:00:00"/>
    <x v="2"/>
    <x v="2"/>
    <x v="8"/>
  </r>
  <r>
    <n v="127"/>
    <n v="712738"/>
    <s v="MARTIN JOHN JOY"/>
    <x v="1"/>
    <d v="2019-05-24T00:00:00"/>
    <m/>
    <d v="1998-05-21T00:00:00"/>
    <x v="2"/>
    <x v="2"/>
    <x v="8"/>
  </r>
  <r>
    <n v="128"/>
    <n v="720742"/>
    <s v="ROBIN ANIL THOMAS"/>
    <x v="1"/>
    <d v="2019-06-22T00:00:00"/>
    <d v="2021-09-14T00:00:00"/>
    <d v="1998-08-11T00:00:00"/>
    <x v="2"/>
    <x v="2"/>
    <x v="8"/>
  </r>
  <r>
    <n v="129"/>
    <n v="701998"/>
    <s v="RONA SUSSEN VARKEY"/>
    <x v="0"/>
    <d v="2019-06-26T00:00:00"/>
    <d v="2021-09-14T00:00:00"/>
    <d v="1998-11-25T00:00:00"/>
    <x v="2"/>
    <x v="4"/>
    <x v="8"/>
  </r>
  <r>
    <n v="130"/>
    <n v="700045"/>
    <s v="TINTO T MATHEW"/>
    <x v="1"/>
    <d v="2019-06-18T00:00:00"/>
    <d v="2021-09-23T00:00:00"/>
    <d v="1996-07-19T00:00:00"/>
    <x v="2"/>
    <x v="4"/>
    <x v="8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38">
  <r>
    <n v="1"/>
    <n v="504"/>
    <s v="JUDY MARIAM K G"/>
    <s v="F"/>
    <d v="2015-08-24T00:00:00"/>
    <d v="1994-03-05T00:00:00"/>
    <s v="GENERAL CATEGORY"/>
    <s v="LX"/>
    <x v="0"/>
    <d v="2017-07-13T00:00:00"/>
  </r>
  <r>
    <n v="2"/>
    <n v="505"/>
    <s v="NIMMY MERINA SIMON"/>
    <s v="F"/>
    <d v="2015-08-24T00:00:00"/>
    <d v="1993-11-25T00:00:00"/>
    <s v="GENERAL CATEGORY"/>
    <s v="GNX"/>
    <x v="1"/>
    <d v="2017-07-20T00:00:00"/>
  </r>
  <r>
    <n v="3"/>
    <n v="506"/>
    <s v="NITHIN S PILLAI"/>
    <s v="M"/>
    <d v="2015-08-24T00:00:00"/>
    <d v="1993-01-31T00:00:00"/>
    <s v="GENERAL CATEGORY"/>
    <s v="GNH"/>
    <x v="2"/>
    <m/>
  </r>
  <r>
    <n v="4"/>
    <n v="507"/>
    <s v="RESHMA M NAIR"/>
    <s v="F"/>
    <d v="2015-09-09T00:00:00"/>
    <d v="1994-07-28T00:00:00"/>
    <s v="GENERAL CATEGORY"/>
    <s v="GNH"/>
    <x v="3"/>
    <d v="2017-07-11T00:00:00"/>
  </r>
  <r>
    <n v="5"/>
    <n v="508"/>
    <s v="ASHLIN MRIAM THOMAS"/>
    <s v="F"/>
    <d v="2015-09-09T00:00:00"/>
    <d v="1994-05-19T00:00:00"/>
    <s v="GENERAL CATEGORY"/>
    <s v="GNX"/>
    <x v="4"/>
    <d v="2017-07-13T00:00:00"/>
  </r>
  <r>
    <n v="6"/>
    <n v="509"/>
    <s v="KAVYA RAJAN"/>
    <s v="F"/>
    <d v="2015-09-09T00:00:00"/>
    <d v="1995-01-19T00:00:00"/>
    <s v="Ezhava(EZ)/Thiyyas/Billava"/>
    <s v="OBC"/>
    <x v="4"/>
    <d v="2017-07-13T00:00:00"/>
  </r>
  <r>
    <n v="7"/>
    <n v="510"/>
    <s v="SURABHI A S "/>
    <s v="F"/>
    <d v="2015-09-09T00:00:00"/>
    <d v="1994-03-10T00:00:00"/>
    <s v="Ezhava(EZ)/Thiyyas/Billava"/>
    <s v="OBC"/>
    <x v="4"/>
    <d v="2015-11-12T00:00:00"/>
  </r>
  <r>
    <n v="8"/>
    <n v="511"/>
    <s v="NISHA T G"/>
    <s v="F"/>
    <d v="2015-09-09T00:00:00"/>
    <d v="1994-10-31T00:00:00"/>
    <s v="Scheduled Tribes(ST)"/>
    <s v="ST"/>
    <x v="5"/>
    <d v="2017-07-14T00:00:00"/>
  </r>
  <r>
    <n v="9"/>
    <n v="512"/>
    <s v="GOPIKA G NAIR"/>
    <s v="F"/>
    <d v="2015-09-09T00:00:00"/>
    <d v="1994-08-31T00:00:00"/>
    <s v="GENERAL CATEGORY"/>
    <s v="GNH"/>
    <x v="5"/>
    <d v="2017-08-03T00:00:00"/>
  </r>
  <r>
    <n v="10"/>
    <n v="513"/>
    <s v="KARTHIKA VENU"/>
    <s v="F"/>
    <d v="2015-09-09T00:00:00"/>
    <d v="1993-11-01T00:00:00"/>
    <s v="Scheduled Castes(SC)"/>
    <s v="SC"/>
    <x v="4"/>
    <d v="2015-11-12T00:00:00"/>
  </r>
  <r>
    <n v="11"/>
    <n v="514"/>
    <s v="JEENA ELIZABETH PAUL"/>
    <s v="F"/>
    <d v="2015-09-09T00:00:00"/>
    <d v="1994-02-12T00:00:00"/>
    <s v="GENERAL CATEGORY"/>
    <s v="GNX"/>
    <x v="4"/>
    <d v="2017-07-13T00:00:00"/>
  </r>
  <r>
    <n v="12"/>
    <n v="515"/>
    <s v="ASWATHY BALAKRISHNAN"/>
    <s v="F"/>
    <d v="2015-09-09T00:00:00"/>
    <d v="1993-10-12T00:00:00"/>
    <s v="Other Backward Caste"/>
    <s v="OBC"/>
    <x v="4"/>
    <d v="2018-07-04T00:00:00"/>
  </r>
  <r>
    <n v="13"/>
    <n v="516"/>
    <s v="VEENA KAMALASAN"/>
    <s v="F"/>
    <d v="2015-09-09T00:00:00"/>
    <d v="1994-05-27T00:00:00"/>
    <s v="Ezhava(EZ)/Thiyyas/Billava"/>
    <s v="OBC"/>
    <x v="3"/>
    <d v="2017-07-13T00:00:00"/>
  </r>
  <r>
    <n v="14"/>
    <n v="517"/>
    <s v="NEERAJ PARVATHY S"/>
    <s v="M"/>
    <d v="2015-09-09T00:00:00"/>
    <d v="1994-08-03T00:00:00"/>
    <s v="GENERAL CATEGORY"/>
    <s v="GNH"/>
    <x v="3"/>
    <d v="2017-06-27T00:00:00"/>
  </r>
  <r>
    <n v="15"/>
    <n v="518"/>
    <s v="JOTHIKA J"/>
    <s v="F"/>
    <d v="2015-09-09T00:00:00"/>
    <d v="1992-05-26T00:00:00"/>
    <s v="Scheduled Castes(SC)"/>
    <s v="SC"/>
    <x v="6"/>
    <d v="2017-07-21T00:00:00"/>
  </r>
  <r>
    <n v="16"/>
    <n v="519"/>
    <s v="REEBA SARA KOSHY"/>
    <s v="F"/>
    <d v="2015-09-09T00:00:00"/>
    <d v="1994-05-23T00:00:00"/>
    <s v="GENERAL CATEGORY"/>
    <s v="GNX"/>
    <x v="0"/>
    <d v="2017-08-11T00:00:00"/>
  </r>
  <r>
    <n v="17"/>
    <n v="520"/>
    <s v="JIJINA ELIZABETH JOY"/>
    <s v="F"/>
    <d v="2015-09-09T00:00:00"/>
    <d v="1994-01-21T00:00:00"/>
    <s v="GENERAL CATEGORY"/>
    <s v="GNX"/>
    <x v="2"/>
    <d v="2017-07-14T00:00:00"/>
  </r>
  <r>
    <n v="18"/>
    <n v="521"/>
    <s v="LIJI SAJU"/>
    <s v="F"/>
    <d v="2015-09-09T00:00:00"/>
    <d v="1993-07-21T00:00:00"/>
    <s v="GENERAL CATEGORY"/>
    <s v="GNX"/>
    <x v="2"/>
    <d v="2018-03-15T00:00:00"/>
  </r>
  <r>
    <n v="19"/>
    <n v="522"/>
    <s v="RIYA PONNAPPAN"/>
    <s v="M"/>
    <d v="2015-09-09T00:00:00"/>
    <d v="1994-08-22T00:00:00"/>
    <s v="Scheduled Castes(SC)"/>
    <s v="SC"/>
    <x v="3"/>
    <d v="2017-07-11T00:00:00"/>
  </r>
  <r>
    <n v="20"/>
    <n v="523"/>
    <s v="JOMON JOSE"/>
    <s v="M"/>
    <d v="2015-09-09T00:00:00"/>
    <d v="1995-02-16T00:00:00"/>
    <s v="GENERAL CATEGORY"/>
    <s v="GNX"/>
    <x v="3"/>
    <d v="2017-07-26T00:00:00"/>
  </r>
  <r>
    <n v="21"/>
    <n v="524"/>
    <s v="HARISH GOPI"/>
    <s v="M"/>
    <d v="2015-09-09T00:00:00"/>
    <d v="1994-06-09T00:00:00"/>
    <s v="Scheduled Castes(SC)"/>
    <s v="SC"/>
    <x v="7"/>
    <d v="2017-08-02T00:00:00"/>
  </r>
  <r>
    <n v="22"/>
    <n v="525"/>
    <s v="BIJITHA M P"/>
    <s v="F"/>
    <d v="2015-09-09T00:00:00"/>
    <d v="1994-05-07T00:00:00"/>
    <s v="Scheduled Castes(SC)"/>
    <s v="SC"/>
    <x v="1"/>
    <d v="2017-07-13T00:00:00"/>
  </r>
  <r>
    <n v="23"/>
    <n v="526"/>
    <s v="BISMI V N"/>
    <s v="F"/>
    <d v="2015-09-09T00:00:00"/>
    <d v="1993-12-24T00:00:00"/>
    <s v="Scheduled Castes(SC)"/>
    <s v="SC"/>
    <x v="1"/>
    <d v="2017-07-31T00:00:00"/>
  </r>
  <r>
    <n v="24"/>
    <n v="527"/>
    <s v="RENJITHA SUKUMARAN"/>
    <s v="F"/>
    <d v="2015-09-09T00:00:00"/>
    <d v="1995-01-12T00:00:00"/>
    <s v="Other Backward Caste"/>
    <s v="OBC"/>
    <x v="2"/>
    <d v="2017-07-28T00:00:00"/>
  </r>
  <r>
    <n v="25"/>
    <n v="528"/>
    <s v="SHANI S"/>
    <s v="F"/>
    <d v="2015-09-09T00:00:00"/>
    <d v="1995-09-27T00:00:00"/>
    <s v="Scheduled Castes(SC)"/>
    <s v="SC"/>
    <x v="3"/>
    <d v="2018-06-02T00:00:00"/>
  </r>
  <r>
    <n v="26"/>
    <n v="529"/>
    <s v="ATHUL K SARATH"/>
    <s v="M"/>
    <d v="2015-09-09T00:00:00"/>
    <d v="1995-05-31T00:00:00"/>
    <s v="Scheduled Castes(SC)"/>
    <s v="SC"/>
    <x v="0"/>
    <d v="2017-09-13T00:00:00"/>
  </r>
  <r>
    <n v="27"/>
    <n v="530"/>
    <s v="RAHUL RAJ K R"/>
    <s v="M"/>
    <d v="2015-09-09T00:00:00"/>
    <d v="1994-07-23T00:00:00"/>
    <s v="Scheduled Castes(SC)"/>
    <s v="SC"/>
    <x v="0"/>
    <m/>
  </r>
  <r>
    <n v="28"/>
    <n v="531"/>
    <s v="RESHMA MADHU"/>
    <s v="F"/>
    <d v="2015-09-09T00:00:00"/>
    <d v="1995-01-08T00:00:00"/>
    <s v="Scheduled Castes(SC)"/>
    <s v="SC"/>
    <x v="3"/>
    <m/>
  </r>
  <r>
    <n v="29"/>
    <n v="532"/>
    <s v="RENJITH RAVEENDRAN"/>
    <s v="M"/>
    <d v="2015-09-09T00:00:00"/>
    <d v="1992-04-03T00:00:00"/>
    <s v="Scheduled Castes(SC)"/>
    <s v="SC"/>
    <x v="3"/>
    <d v="2017-07-20T00:00:00"/>
  </r>
  <r>
    <n v="30"/>
    <n v="533"/>
    <s v="NANDU PRASAD"/>
    <s v="M"/>
    <d v="2015-09-09T00:00:00"/>
    <d v="1994-01-30T00:00:00"/>
    <s v="Scheduled Castes(SC)"/>
    <s v="SC"/>
    <x v="2"/>
    <d v="2017-07-14T00:00:00"/>
  </r>
  <r>
    <n v="31"/>
    <n v="534"/>
    <s v="SANDHYA DEV"/>
    <s v="F"/>
    <d v="2015-09-09T00:00:00"/>
    <d v="1995-02-10T00:00:00"/>
    <s v="Other Backward Caste"/>
    <s v="OBC"/>
    <x v="2"/>
    <d v="2017-07-14T00:00:00"/>
  </r>
  <r>
    <n v="32"/>
    <n v="535"/>
    <s v="AMALA SARA JOHN"/>
    <s v="F"/>
    <d v="2015-09-09T00:00:00"/>
    <d v="1995-02-01T00:00:00"/>
    <s v="GENERAL CATEGORY"/>
    <s v="GNX"/>
    <x v="2"/>
    <d v="2017-07-31T00:00:00"/>
  </r>
  <r>
    <n v="33"/>
    <n v="536"/>
    <s v="NIMISHA C K"/>
    <s v="F"/>
    <d v="2015-09-09T00:00:00"/>
    <d v="1991-06-10T00:00:00"/>
    <s v="Scheduled Castes(SC)"/>
    <s v="SC"/>
    <x v="5"/>
    <d v="2017-06-22T00:00:00"/>
  </r>
  <r>
    <n v="34"/>
    <n v="537"/>
    <s v="DEEPA MARIAM JOSHUA"/>
    <s v="F"/>
    <d v="2015-09-17T00:00:00"/>
    <d v="1994-06-22T00:00:00"/>
    <s v="GENERAL CATEGORY"/>
    <s v="GNX"/>
    <x v="0"/>
    <d v="2017-07-20T00:00:00"/>
  </r>
  <r>
    <n v="35"/>
    <n v="538"/>
    <s v="SNEHA THOMAS"/>
    <s v="F"/>
    <d v="2015-09-17T00:00:00"/>
    <d v="1994-08-22T00:00:00"/>
    <s v="GENERAL CATEGORY"/>
    <s v="GNX"/>
    <x v="4"/>
    <d v="2017-07-12T00:00:00"/>
  </r>
  <r>
    <n v="36"/>
    <n v="539"/>
    <s v="SHREYA RAVIKUMAR"/>
    <s v="F"/>
    <d v="2015-09-17T00:00:00"/>
    <d v="1995-02-21T00:00:00"/>
    <s v="GENERAL CATEGORY"/>
    <s v="GNH"/>
    <x v="4"/>
    <d v="2017-07-17T00:00:00"/>
  </r>
  <r>
    <n v="37"/>
    <n v="540"/>
    <s v="SHERIN ANNIE MATHEW "/>
    <s v="F"/>
    <d v="2015-09-17T00:00:00"/>
    <d v="1993-12-03T00:00:00"/>
    <s v="GENERAL CATEGORY"/>
    <s v="GNX"/>
    <x v="4"/>
    <d v="2017-07-17T00:00:00"/>
  </r>
  <r>
    <n v="38"/>
    <n v="541"/>
    <s v="SURABHI G NAIR"/>
    <s v="F"/>
    <d v="2015-09-17T00:00:00"/>
    <d v="1993-12-16T00:00:00"/>
    <s v="GENERAL CATEGORY"/>
    <s v="GNH"/>
    <x v="7"/>
    <d v="2017-12-13T00:00:00"/>
  </r>
  <r>
    <n v="39"/>
    <n v="542"/>
    <s v="LIBIN C SIMON"/>
    <s v="M"/>
    <d v="2015-09-17T00:00:00"/>
    <d v="1994-07-09T00:00:00"/>
    <s v="GENERAL CATEGORY"/>
    <s v="GNX"/>
    <x v="3"/>
    <m/>
  </r>
  <r>
    <n v="40"/>
    <n v="543"/>
    <s v="ADARSH MATHEW ACQINS"/>
    <s v="M"/>
    <d v="2015-09-17T00:00:00"/>
    <d v="1993-08-12T00:00:00"/>
    <s v="GENERAL CATEGORY"/>
    <s v="GNX"/>
    <x v="0"/>
    <d v="2017-07-20T00:00:00"/>
  </r>
  <r>
    <n v="41"/>
    <n v="544"/>
    <s v="CHINCHU BABU"/>
    <s v="F"/>
    <d v="2015-09-17T00:00:00"/>
    <d v="1994-12-11T00:00:00"/>
    <s v="GENERAL CATEGORY"/>
    <s v="GNX"/>
    <x v="2"/>
    <d v="2017-06-08T00:00:00"/>
  </r>
  <r>
    <n v="42"/>
    <n v="545"/>
    <s v="NANDANA N"/>
    <s v="F"/>
    <d v="2015-09-17T00:00:00"/>
    <d v="1994-01-14T00:00:00"/>
    <s v="GENERAL CATEGORY"/>
    <s v="GNH"/>
    <x v="8"/>
    <d v="2015-10-29T00:00:00"/>
  </r>
  <r>
    <n v="43"/>
    <n v="546"/>
    <s v="SHALU ELSA THOMAS"/>
    <s v="F"/>
    <d v="2015-09-17T00:00:00"/>
    <d v="1994-07-07T00:00:00"/>
    <s v="GENERAL CATEGORY"/>
    <s v="GNX"/>
    <x v="2"/>
    <d v="2017-07-17T00:00:00"/>
  </r>
  <r>
    <n v="44"/>
    <n v="547"/>
    <s v="LINTA SUSAN THOMAS"/>
    <s v="F"/>
    <d v="2015-09-17T00:00:00"/>
    <d v="1995-06-01T00:00:00"/>
    <s v="GENERAL CATEGORY"/>
    <s v="GNX"/>
    <x v="4"/>
    <d v="2017-07-13T00:00:00"/>
  </r>
  <r>
    <n v="45"/>
    <n v="548"/>
    <s v="LEEBA ELSA KOSHY"/>
    <s v="F"/>
    <d v="2015-09-17T00:00:00"/>
    <d v="1995-03-21T00:00:00"/>
    <s v="GENERAL CATEGORY"/>
    <s v="GNX"/>
    <x v="4"/>
    <d v="2017-07-12T00:00:00"/>
  </r>
  <r>
    <n v="46"/>
    <n v="549"/>
    <s v="STEFFI ANNA VARGHESE"/>
    <s v="F"/>
    <d v="2015-09-17T00:00:00"/>
    <d v="1994-12-04T00:00:00"/>
    <s v="GENERAL CATEGORY"/>
    <s v="GNX"/>
    <x v="7"/>
    <d v="2017-07-14T00:00:00"/>
  </r>
  <r>
    <n v="47"/>
    <n v="550"/>
    <s v="JYOTHI R VARRIER"/>
    <s v="F"/>
    <d v="2015-09-17T00:00:00"/>
    <d v="1994-07-11T00:00:00"/>
    <s v="GENERAL CATEGORY"/>
    <s v="GNH"/>
    <x v="6"/>
    <d v="2015-10-03T00:00:00"/>
  </r>
  <r>
    <n v="48"/>
    <n v="551"/>
    <s v="ASHISH VARUGHESE"/>
    <s v="M"/>
    <d v="2015-09-17T00:00:00"/>
    <d v="1994-08-01T00:00:00"/>
    <s v="GENERAL CATEGORY"/>
    <s v="GNX"/>
    <x v="2"/>
    <d v="2017-07-14T00:00:00"/>
  </r>
  <r>
    <n v="49"/>
    <n v="552"/>
    <s v="GEORGI MATHEW VARUGHESE"/>
    <s v="M"/>
    <d v="2015-09-17T00:00:00"/>
    <d v="1994-09-20T00:00:00"/>
    <s v="GENERAL CATEGORY"/>
    <s v="GNX"/>
    <x v="3"/>
    <d v="2017-07-27T00:00:00"/>
  </r>
  <r>
    <n v="50"/>
    <n v="553"/>
    <s v="STEPHEN C ABRAHAM"/>
    <s v="M"/>
    <d v="2015-09-17T00:00:00"/>
    <d v="1993-05-18T00:00:00"/>
    <s v="GENERAL CATEGORY"/>
    <s v="GNX"/>
    <x v="1"/>
    <d v="2018-06-14T00:00:00"/>
  </r>
  <r>
    <n v="51"/>
    <n v="554"/>
    <s v="REJUSHA M M"/>
    <s v="F"/>
    <d v="2015-09-17T00:00:00"/>
    <d v="1991-09-03T00:00:00"/>
    <s v="GENERAL CATEGORY"/>
    <s v="GNH"/>
    <x v="5"/>
    <d v="2017-08-03T00:00:00"/>
  </r>
  <r>
    <n v="52"/>
    <n v="555"/>
    <s v="ANU ANNA THANKACHEN"/>
    <s v="F"/>
    <d v="2015-09-17T00:00:00"/>
    <d v="1994-04-06T00:00:00"/>
    <s v="Other Eligible Communities(OEC)"/>
    <s v="OBX"/>
    <x v="5"/>
    <d v="2017-07-14T00:00:00"/>
  </r>
  <r>
    <n v="53"/>
    <n v="556"/>
    <s v="NIMISHA C NAIR"/>
    <s v="F"/>
    <d v="2015-09-17T00:00:00"/>
    <d v="1992-05-06T00:00:00"/>
    <s v="GENERAL CATEGORY"/>
    <s v="GNH"/>
    <x v="5"/>
    <d v="2017-08-03T00:00:00"/>
  </r>
  <r>
    <n v="54"/>
    <n v="557"/>
    <s v="JACOB ZACHARIAH"/>
    <s v="M"/>
    <d v="2015-09-17T00:00:00"/>
    <d v="1994-06-03T00:00:00"/>
    <s v="GENERAL CATEGORY"/>
    <s v="GNX"/>
    <x v="3"/>
    <d v="2017-07-19T00:00:00"/>
  </r>
  <r>
    <n v="55"/>
    <n v="558"/>
    <s v="AJITHA A "/>
    <s v="F"/>
    <d v="2015-09-17T00:00:00"/>
    <d v="1994-09-27T00:00:00"/>
    <s v="GENERAL CATEGORY"/>
    <s v="GNX"/>
    <x v="1"/>
    <d v="2017-07-12T00:00:00"/>
  </r>
  <r>
    <n v="56"/>
    <n v="559"/>
    <s v="SHEMA MATHEW "/>
    <s v="F"/>
    <d v="2015-09-17T00:00:00"/>
    <d v="1994-11-13T00:00:00"/>
    <s v="GENERAL CATEGORY"/>
    <s v="GNX"/>
    <x v="0"/>
    <d v="2017-07-11T00:00:00"/>
  </r>
  <r>
    <n v="57"/>
    <n v="560"/>
    <s v="AMAL DEV P K"/>
    <s v="M"/>
    <d v="2015-09-17T00:00:00"/>
    <d v="1993-09-22T00:00:00"/>
    <s v="Other Backward Caste"/>
    <s v="OBC"/>
    <x v="7"/>
    <d v="2017-07-17T00:00:00"/>
  </r>
  <r>
    <n v="58"/>
    <n v="561"/>
    <s v="MIBY MARIAM JACOB"/>
    <s v="F"/>
    <d v="2015-09-17T00:00:00"/>
    <d v="1994-08-22T00:00:00"/>
    <s v="GENERAL CATEGORY"/>
    <s v="GNX"/>
    <x v="0"/>
    <d v="2017-07-11T00:00:00"/>
  </r>
  <r>
    <n v="59"/>
    <n v="562"/>
    <s v="ROSEMARY JAMES"/>
    <s v="F"/>
    <d v="2015-09-17T00:00:00"/>
    <d v="1994-01-04T00:00:00"/>
    <s v="GENERAL CATEGORY"/>
    <s v="GNX"/>
    <x v="8"/>
    <d v="2017-08-04T00:00:00"/>
  </r>
  <r>
    <n v="60"/>
    <n v="563"/>
    <s v="JINSU MATHEW "/>
    <s v="F"/>
    <d v="2015-09-17T00:00:00"/>
    <d v="1993-11-29T00:00:00"/>
    <s v="GENERAL CATEGORY"/>
    <s v="GNX"/>
    <x v="6"/>
    <d v="2015-10-19T00:00:00"/>
  </r>
  <r>
    <n v="61"/>
    <n v="564"/>
    <s v="LEYONA LIZ MATHEW"/>
    <s v="F"/>
    <d v="2015-09-17T00:00:00"/>
    <d v="1993-12-19T00:00:00"/>
    <s v="GENERAL CATEGORY"/>
    <s v="GNX"/>
    <x v="6"/>
    <d v="2017-07-21T00:00:00"/>
  </r>
  <r>
    <n v="62"/>
    <n v="565"/>
    <s v="RINO JOHN"/>
    <s v="M"/>
    <d v="2015-09-17T00:00:00"/>
    <d v="1994-07-12T00:00:00"/>
    <s v="GENERAL CATEGORY"/>
    <s v="GNX"/>
    <x v="3"/>
    <d v="2017-09-13T00:00:00"/>
  </r>
  <r>
    <n v="63"/>
    <n v="566"/>
    <s v="ARUN VARGHESE CHERIYAN"/>
    <s v="M"/>
    <d v="2015-09-17T00:00:00"/>
    <d v="1994-06-07T00:00:00"/>
    <s v="GENERAL CATEGORY"/>
    <s v="GNX"/>
    <x v="2"/>
    <d v="2017-07-14T00:00:00"/>
  </r>
  <r>
    <n v="64"/>
    <n v="567"/>
    <s v="KARTHIKA MOHANAN"/>
    <s v="F"/>
    <d v="2015-09-17T00:00:00"/>
    <d v="1994-07-05T00:00:00"/>
    <s v="Ezhava(EZ)/Thiyyas/Billava"/>
    <s v="OBC"/>
    <x v="0"/>
    <d v="2017-07-18T00:00:00"/>
  </r>
  <r>
    <n v="65"/>
    <n v="568"/>
    <s v="MARIA JOSE"/>
    <s v="F"/>
    <d v="2015-09-17T00:00:00"/>
    <d v="1995-01-08T00:00:00"/>
    <s v="GENERAL CATEGORY"/>
    <s v="GNX"/>
    <x v="0"/>
    <d v="2017-07-11T00:00:00"/>
  </r>
  <r>
    <n v="66"/>
    <n v="569"/>
    <s v="RENJANI MARY KOIKULETHU"/>
    <s v="F"/>
    <d v="2015-09-17T00:00:00"/>
    <d v="1995-02-28T00:00:00"/>
    <s v="GENERAL CATEGORY"/>
    <s v="GNX"/>
    <x v="2"/>
    <d v="2017-07-17T00:00:00"/>
  </r>
  <r>
    <n v="67"/>
    <n v="570"/>
    <s v="MALU KRISHNA"/>
    <s v="F"/>
    <d v="2015-09-17T00:00:00"/>
    <d v="1995-05-28T00:00:00"/>
    <s v="Other Backward Caste"/>
    <s v="OBC"/>
    <x v="7"/>
    <d v="2017-07-17T00:00:00"/>
  </r>
  <r>
    <n v="68"/>
    <n v="571"/>
    <s v="MATHEW VARGHESE"/>
    <s v="M"/>
    <d v="2015-09-17T00:00:00"/>
    <d v="1994-08-10T00:00:00"/>
    <s v="GENERAL CATEGORY"/>
    <s v="GNX"/>
    <x v="3"/>
    <d v="2015-10-19T00:00:00"/>
  </r>
  <r>
    <n v="69"/>
    <n v="572"/>
    <s v="ANNIE S MOOTHERIL"/>
    <s v="F"/>
    <d v="2015-09-17T00:00:00"/>
    <d v="1994-11-08T00:00:00"/>
    <s v="GENERAL CATEGORY"/>
    <s v="GNX"/>
    <x v="2"/>
    <d v="2017-07-17T00:00:00"/>
  </r>
  <r>
    <n v="70"/>
    <n v="573"/>
    <s v="SREESHA M SURESH"/>
    <s v="F"/>
    <d v="2015-09-17T00:00:00"/>
    <d v="1993-11-06T00:00:00"/>
    <s v="Ezhava(EZ)/Thiyyas/Billava"/>
    <s v="OBC"/>
    <x v="5"/>
    <d v="2017-07-21T00:00:00"/>
  </r>
  <r>
    <n v="71"/>
    <n v="574"/>
    <s v="RESHMA SARA KOSHY"/>
    <s v="F"/>
    <d v="2015-09-17T00:00:00"/>
    <d v="1994-09-28T00:00:00"/>
    <s v="GENERAL CATEGORY"/>
    <s v="GNX"/>
    <x v="7"/>
    <d v="2017-07-14T00:00:00"/>
  </r>
  <r>
    <n v="72"/>
    <n v="575"/>
    <s v="SOBY MATHEW"/>
    <s v="F"/>
    <d v="2015-09-17T00:00:00"/>
    <d v="1995-05-24T00:00:00"/>
    <s v="GENERAL CATEGORY"/>
    <s v="GNX"/>
    <x v="2"/>
    <d v="2015-09-29T00:00:00"/>
  </r>
  <r>
    <n v="73"/>
    <n v="576"/>
    <s v="AKHILA KRISHNAN"/>
    <s v="F"/>
    <d v="2015-09-17T00:00:00"/>
    <d v="1994-06-08T00:00:00"/>
    <s v="GENERAL CATEGORY"/>
    <s v="GNH"/>
    <x v="8"/>
    <d v="2017-07-21T00:00:00"/>
  </r>
  <r>
    <n v="74"/>
    <n v="577"/>
    <s v="ANJALI K P"/>
    <s v="F"/>
    <d v="2015-09-17T00:00:00"/>
    <d v="1995-03-29T00:00:00"/>
    <s v="GENERAL CATEGORY"/>
    <s v="GNH"/>
    <x v="6"/>
    <d v="2015-09-22T00:00:00"/>
  </r>
  <r>
    <n v="75"/>
    <n v="578"/>
    <s v="ASWATHY VIJAYAN"/>
    <s v="F"/>
    <d v="2015-09-17T00:00:00"/>
    <d v="1995-01-10T00:00:00"/>
    <s v="GENERAL CATEGORY"/>
    <s v="GNH"/>
    <x v="7"/>
    <d v="2017-07-14T00:00:00"/>
  </r>
  <r>
    <n v="76"/>
    <n v="579"/>
    <s v="SANDHYAMOL SAJAN"/>
    <s v="F"/>
    <d v="2015-09-17T00:00:00"/>
    <d v="1994-05-01T00:00:00"/>
    <s v="Ezhava(EZ)/Thiyyas/Billava"/>
    <s v="OBC"/>
    <x v="7"/>
    <d v="2017-07-06T00:00:00"/>
  </r>
  <r>
    <n v="77"/>
    <n v="580"/>
    <s v="ATHIRA BABU"/>
    <s v="F"/>
    <d v="2015-09-17T00:00:00"/>
    <d v="1994-10-24T00:00:00"/>
    <s v="Ezhava(EZ)/Thiyyas/Billava"/>
    <s v="OBC"/>
    <x v="3"/>
    <d v="2017-06-27T00:00:00"/>
  </r>
  <r>
    <n v="78"/>
    <n v="581"/>
    <s v="ASHA S L"/>
    <s v="F"/>
    <d v="2015-09-17T00:00:00"/>
    <d v="1988-01-02T00:00:00"/>
    <s v="Scheduled Castes(SC)"/>
    <s v="SC"/>
    <x v="6"/>
    <d v="2018-03-19T00:00:00"/>
  </r>
  <r>
    <n v="79"/>
    <n v="582"/>
    <s v="AATHIRA BHASURANGAN"/>
    <s v="F"/>
    <d v="2015-09-17T00:00:00"/>
    <d v="1994-08-28T00:00:00"/>
    <s v="Ezhava(EZ)/Thiyyas/Billava"/>
    <s v="OBC"/>
    <x v="1"/>
    <d v="2017-07-18T00:00:00"/>
  </r>
  <r>
    <n v="80"/>
    <n v="583"/>
    <s v="DEVI S"/>
    <s v="F"/>
    <d v="2015-09-17T00:00:00"/>
    <d v="1994-04-01T00:00:00"/>
    <s v="Other Backward Caste"/>
    <s v="OBC"/>
    <x v="1"/>
    <d v="2015-09-29T00:00:00"/>
  </r>
  <r>
    <n v="81"/>
    <n v="584"/>
    <s v="NIJIN JOHN MATHEWS"/>
    <s v="M"/>
    <d v="2015-09-17T00:00:00"/>
    <d v="1993-06-14T00:00:00"/>
    <s v="GENERAL CATEGORY"/>
    <s v="GNX"/>
    <x v="6"/>
    <d v="2017-07-21T00:00:00"/>
  </r>
  <r>
    <n v="82"/>
    <n v="585"/>
    <s v="GOKUL KRISHNAN"/>
    <s v="M"/>
    <d v="2015-09-17T00:00:00"/>
    <d v="1994-12-14T00:00:00"/>
    <s v="Ezhava(EZ)/Thiyyas/Billava"/>
    <s v="OBC"/>
    <x v="6"/>
    <d v="2017-07-19T00:00:00"/>
  </r>
  <r>
    <n v="83"/>
    <n v="586"/>
    <s v="SIMI ANNIE ABRAHAM"/>
    <s v="F"/>
    <d v="2015-09-17T00:00:00"/>
    <d v="1992-11-17T00:00:00"/>
    <s v="GENERAL CATEGORY"/>
    <s v="GNX"/>
    <x v="8"/>
    <d v="2017-07-29T00:00:00"/>
  </r>
  <r>
    <n v="84"/>
    <n v="587"/>
    <s v="JUHI ELIZABETH SAJAN"/>
    <s v="F"/>
    <d v="2015-09-17T00:00:00"/>
    <d v="1994-07-28T00:00:00"/>
    <s v="GENERAL CATEGORY"/>
    <s v="GNX"/>
    <x v="0"/>
    <d v="2017-07-20T00:00:00"/>
  </r>
  <r>
    <n v="85"/>
    <n v="588"/>
    <s v="KARTHIKA S KUMAR"/>
    <s v="F"/>
    <d v="2015-09-17T00:00:00"/>
    <d v="1995-04-04T00:00:00"/>
    <s v="GENERAL CATEGORY"/>
    <s v="GNH "/>
    <x v="1"/>
    <d v="2019-03-07T00:00:00"/>
  </r>
  <r>
    <n v="86"/>
    <n v="589"/>
    <s v="MEHANAS BADRUDEEN K"/>
    <s v="F"/>
    <d v="2015-09-17T00:00:00"/>
    <d v="1995-05-28T00:00:00"/>
    <s v="MUSLIM"/>
    <s v="MU"/>
    <x v="8"/>
    <d v="2017-07-27T00:00:00"/>
  </r>
  <r>
    <n v="87"/>
    <n v="590"/>
    <s v="SUBIN LUKOSE"/>
    <s v="M"/>
    <d v="2015-09-17T00:00:00"/>
    <d v="1995-03-09T00:00:00"/>
    <s v="Other Eligible Communities(OEC)"/>
    <s v="OBX"/>
    <x v="1"/>
    <d v="2017-08-10T00:00:00"/>
  </r>
  <r>
    <n v="88"/>
    <n v="591"/>
    <s v="SHYNU K CHACKO"/>
    <s v="M"/>
    <d v="2015-09-17T00:00:00"/>
    <d v="1995-03-30T00:00:00"/>
    <s v="Other Eligible Communities(OEC)"/>
    <s v="OBX"/>
    <x v="1"/>
    <d v="2015-10-31T00:00:00"/>
  </r>
  <r>
    <n v="89"/>
    <n v="592"/>
    <s v="ABHIRAJ C R"/>
    <s v="M"/>
    <d v="2015-09-17T00:00:00"/>
    <d v="1993-09-13T00:00:00"/>
    <s v="GENERAL CATEGORY"/>
    <s v="GNH"/>
    <x v="2"/>
    <d v="2017-07-21T00:00:00"/>
  </r>
  <r>
    <n v="90"/>
    <n v="593"/>
    <s v="REMYA V S "/>
    <s v="F"/>
    <d v="2015-09-17T00:00:00"/>
    <d v="1994-03-19T00:00:00"/>
    <s v="Other Eligible Communities(OEC)"/>
    <s v="OBX"/>
    <x v="1"/>
    <d v="2017-08-07T00:00:00"/>
  </r>
  <r>
    <n v="91"/>
    <n v="594"/>
    <s v="AMAL K S"/>
    <s v="M"/>
    <d v="2015-09-17T00:00:00"/>
    <d v="1994-09-18T00:00:00"/>
    <s v="Ezhava(EZ)/Thiyyas/Billava"/>
    <s v="OBC"/>
    <x v="5"/>
    <d v="2017-07-14T00:00:00"/>
  </r>
  <r>
    <n v="92"/>
    <n v="595"/>
    <s v="ARYAMANASA S"/>
    <s v="F"/>
    <d v="2015-09-17T00:00:00"/>
    <d v="1994-03-04T00:00:00"/>
    <s v="Ezhava(EZ)/Thiyyas/Billava"/>
    <s v="OBC"/>
    <x v="5"/>
    <d v="2017-07-06T00:00:00"/>
  </r>
  <r>
    <n v="93"/>
    <n v="596"/>
    <s v="MELBIN SEBASTIAN"/>
    <s v="M"/>
    <d v="2015-09-17T00:00:00"/>
    <d v="1994-09-28T00:00:00"/>
    <s v="GENERAL CATEGORY"/>
    <s v="GNX"/>
    <x v="1"/>
    <d v="2017-07-06T00:00:00"/>
  </r>
  <r>
    <n v="94"/>
    <n v="597"/>
    <s v="ANU T THOMAS"/>
    <s v="F"/>
    <d v="2015-09-22T00:00:00"/>
    <d v="1998-10-12T00:00:00"/>
    <s v="GENERAL CATEGORY"/>
    <s v="GNX"/>
    <x v="8"/>
    <m/>
  </r>
  <r>
    <n v="95"/>
    <n v="598"/>
    <s v="RINU V THOMAS"/>
    <s v="M"/>
    <d v="2015-09-22T00:00:00"/>
    <d v="1995-02-26T00:00:00"/>
    <s v="GENERAL CATEGORY"/>
    <s v="GNX"/>
    <x v="5"/>
    <d v="2017-08-07T00:00:00"/>
  </r>
  <r>
    <n v="96"/>
    <n v="599"/>
    <s v="GEETHU P"/>
    <s v="F"/>
    <d v="2015-09-28T00:00:00"/>
    <d v="1994-12-05T00:00:00"/>
    <s v="Scheduled Tribes(ST)"/>
    <s v="ST"/>
    <x v="8"/>
    <d v="1997-07-21T00:00:00"/>
  </r>
  <r>
    <n v="97"/>
    <n v="600"/>
    <s v="NIRUPAMA I S "/>
    <s v="F"/>
    <d v="2015-09-28T00:00:00"/>
    <d v="1994-08-13T00:00:00"/>
    <s v="Scheduled Castes(SC)"/>
    <s v="SC"/>
    <x v="6"/>
    <d v="2015-10-19T00:00:00"/>
  </r>
  <r>
    <n v="98"/>
    <n v="601"/>
    <s v="SANAL K"/>
    <s v="M"/>
    <d v="2015-09-28T00:00:00"/>
    <d v="1993-04-30T00:00:00"/>
    <s v="Scheduled Castes(SC)"/>
    <s v="SC"/>
    <x v="0"/>
    <m/>
  </r>
  <r>
    <n v="99"/>
    <n v="602"/>
    <s v="JAYASREE K J"/>
    <s v="F"/>
    <d v="2015-10-07T00:00:00"/>
    <d v="1992-10-08T00:00:00"/>
    <s v="Other Backward Caste"/>
    <s v="OBC"/>
    <x v="0"/>
    <d v="2017-07-18T00:00:00"/>
  </r>
  <r>
    <n v="100"/>
    <n v="603"/>
    <s v="MONISHA MOHAN"/>
    <s v="F"/>
    <d v="2015-10-07T00:00:00"/>
    <d v="1991-09-21T00:00:00"/>
    <s v="Ezhava(EZ)/Thiyyas/Billava"/>
    <s v="OBC"/>
    <x v="8"/>
    <d v="2018-08-22T00:00:00"/>
  </r>
  <r>
    <n v="101"/>
    <n v="604"/>
    <s v="SHIMMI KRISHNA A"/>
    <s v="F"/>
    <d v="2015-10-07T00:00:00"/>
    <d v="1994-05-30T00:00:00"/>
    <s v="Scheduled Castes(SC)"/>
    <s v="SC"/>
    <x v="5"/>
    <d v="2017-07-21T00:00:00"/>
  </r>
  <r>
    <n v="102"/>
    <n v="605"/>
    <s v="JITHU RAJ"/>
    <s v="M"/>
    <d v="2015-10-07T00:00:00"/>
    <d v="1991-09-29T00:00:00"/>
    <s v="Scheduled Castes(SC)"/>
    <s v="SC"/>
    <x v="1"/>
    <d v="2015-10-27T00:00:00"/>
  </r>
  <r>
    <n v="103"/>
    <n v="606"/>
    <s v="RESHMA K S"/>
    <s v="F"/>
    <d v="2015-10-07T00:00:00"/>
    <d v="1994-05-25T00:00:00"/>
    <s v="Scheduled Castes(SC)"/>
    <s v="SC"/>
    <x v="1"/>
    <d v="2017-07-13T00:00:00"/>
  </r>
  <r>
    <n v="104"/>
    <n v="607"/>
    <s v="SRUTHY SEHER"/>
    <s v="F"/>
    <d v="2015-10-19T00:00:00"/>
    <d v="1993-12-09T00:00:00"/>
    <s v="GENERAL CATEGORY"/>
    <s v="GNH"/>
    <x v="3"/>
    <d v="2017-07-13T00:00:00"/>
  </r>
  <r>
    <n v="105"/>
    <n v="608"/>
    <s v="ATHIRA G NAIR"/>
    <s v="F"/>
    <d v="2015-10-19T00:00:00"/>
    <d v="1993-04-14T00:00:00"/>
    <s v="GENERAL CATEGORY"/>
    <s v="GNH"/>
    <x v="1"/>
    <m/>
  </r>
  <r>
    <n v="106"/>
    <n v="609"/>
    <s v="JISHNU V"/>
    <s v="M"/>
    <d v="2015-10-19T00:00:00"/>
    <d v="1992-11-10T00:00:00"/>
    <s v="Scheduled Tribes(ST)"/>
    <s v="ST"/>
    <x v="8"/>
    <d v="2015-10-31T00:00:00"/>
  </r>
  <r>
    <n v="107"/>
    <n v="610"/>
    <s v="SOUMYA MOL K S"/>
    <s v="F"/>
    <d v="2015-10-19T00:00:00"/>
    <d v="1992-05-30T00:00:00"/>
    <s v="Scheduled Castes(SC)"/>
    <s v="SC"/>
    <x v="1"/>
    <d v="2018-01-12T00:00:00"/>
  </r>
  <r>
    <n v="108"/>
    <n v="611"/>
    <s v="DIVYA V"/>
    <s v="F"/>
    <d v="2015-10-26T00:00:00"/>
    <d v="1995-05-29T00:00:00"/>
    <s v="Other Backward Caste"/>
    <s v="OBC"/>
    <x v="4"/>
    <d v="2017-07-05T00:00:00"/>
  </r>
  <r>
    <n v="109"/>
    <n v="612"/>
    <s v="LEKSHMI M"/>
    <s v="F"/>
    <d v="2015-10-26T00:00:00"/>
    <d v="1994-06-27T00:00:00"/>
    <s v="GENERAL CATEGORY"/>
    <s v="GNH"/>
    <x v="0"/>
    <d v="2017-07-14T00:00:00"/>
  </r>
  <r>
    <n v="110"/>
    <n v="613"/>
    <s v="RESHMA NANDAN"/>
    <s v="F"/>
    <d v="2015-10-26T00:00:00"/>
    <d v="1993-10-28T00:00:00"/>
    <s v="GENERAL CATEGORY"/>
    <s v="GNH"/>
    <x v="2"/>
    <d v="2017-07-27T00:00:00"/>
  </r>
  <r>
    <n v="111"/>
    <n v="614"/>
    <s v="ANJITHA G"/>
    <s v="F"/>
    <d v="2015-10-26T00:00:00"/>
    <d v="1994-06-21T00:00:00"/>
    <s v="GENERAL CATEGORY"/>
    <s v="GNH"/>
    <x v="7"/>
    <d v="2017-07-14T00:00:00"/>
  </r>
  <r>
    <n v="112"/>
    <n v="615"/>
    <s v="ANUPAMA MOHAN"/>
    <s v="F"/>
    <d v="2015-10-26T00:00:00"/>
    <d v="1994-09-17T00:00:00"/>
    <s v="Other Backward Caste"/>
    <s v="OBC"/>
    <x v="0"/>
    <d v="2017-07-14T00:00:00"/>
  </r>
  <r>
    <n v="113"/>
    <n v="616"/>
    <s v="ATHIRA SURENDRAN"/>
    <s v="F"/>
    <d v="2015-10-26T00:00:00"/>
    <d v="1994-10-31T00:00:00"/>
    <s v="GENERAL CATEGORY"/>
    <s v="GNH"/>
    <x v="5"/>
    <d v="2017-07-14T00:00:00"/>
  </r>
  <r>
    <n v="114"/>
    <n v="617"/>
    <s v="LITTY MATHEW"/>
    <s v="F"/>
    <d v="2015-10-26T00:00:00"/>
    <d v="1994-05-20T00:00:00"/>
    <s v="GENERAL CATEGORY"/>
    <s v="GNX"/>
    <x v="6"/>
    <d v="2017-07-21T00:00:00"/>
  </r>
  <r>
    <n v="115"/>
    <n v="618"/>
    <s v="VIDYA V PILLAI"/>
    <s v="F"/>
    <d v="2015-10-26T00:00:00"/>
    <d v="1995-02-10T00:00:00"/>
    <s v="GENERAL CATEGORY"/>
    <s v="GNH"/>
    <x v="2"/>
    <d v="2017-07-27T00:00:00"/>
  </r>
  <r>
    <n v="116"/>
    <n v="619"/>
    <s v="ANUSHA A S "/>
    <s v="F"/>
    <d v="2015-10-26T00:00:00"/>
    <d v="1993-12-07T00:00:00"/>
    <s v="Ezhava(EZ)/Thiyyas/Billava"/>
    <s v="OBC"/>
    <x v="7"/>
    <d v="2017-07-14T00:00:00"/>
  </r>
  <r>
    <n v="117"/>
    <n v="620"/>
    <s v="SUMITHA R"/>
    <s v="F"/>
    <d v="2015-10-26T00:00:00"/>
    <d v="1995-05-03T00:00:00"/>
    <s v="Scheduled Castes(SC)"/>
    <s v="SC"/>
    <x v="1"/>
    <d v="2017-07-20T00:00:00"/>
  </r>
  <r>
    <n v="118"/>
    <n v="621"/>
    <s v="ANJU JAMES"/>
    <s v="F"/>
    <d v="2015-10-26T00:00:00"/>
    <d v="1995-01-27T00:00:00"/>
    <s v="GENERAL CATEGORY"/>
    <s v="GNX"/>
    <x v="2"/>
    <d v="2017-07-27T00:00:00"/>
  </r>
  <r>
    <n v="119"/>
    <n v="622"/>
    <s v="CHINCHU V"/>
    <s v="F"/>
    <d v="2015-10-26T00:00:00"/>
    <d v="1994-11-10T00:00:00"/>
    <s v="Scheduled Castes(SC)"/>
    <s v="SC"/>
    <x v="2"/>
    <d v="2017-07-28T00:00:00"/>
  </r>
  <r>
    <n v="120"/>
    <n v="623"/>
    <s v="SREELEKSHMI"/>
    <s v="F"/>
    <d v="2015-10-30T00:00:00"/>
    <d v="1995-06-29T00:00:00"/>
    <s v="GENERAL CATEGORY"/>
    <s v="GNH"/>
    <x v="6"/>
    <d v="2017-07-21T00:00:00"/>
  </r>
  <r>
    <n v="121"/>
    <n v="624"/>
    <s v="NEETHU NANDAN"/>
    <s v="F"/>
    <d v="2015-10-30T00:00:00"/>
    <d v="1995-01-30T00:00:00"/>
    <s v="GENERAL CATEGORY"/>
    <s v="GNH"/>
    <x v="6"/>
    <d v="2017-07-21T00:00:00"/>
  </r>
  <r>
    <n v="122"/>
    <n v="625"/>
    <s v="JESLEENAMOL ISSAC"/>
    <s v="F"/>
    <d v="2015-10-30T00:00:00"/>
    <d v="1994-08-08T00:00:00"/>
    <s v="Other Eligible Communities(OEC)"/>
    <s v="OBX"/>
    <x v="1"/>
    <d v="2015-11-12T00:00:00"/>
  </r>
  <r>
    <n v="123"/>
    <n v="626"/>
    <s v="RANJITH C R"/>
    <s v="F"/>
    <d v="2015-10-30T00:00:00"/>
    <d v="1996-01-20T00:00:00"/>
    <s v="GENERAL CATEGORY"/>
    <s v="GNH"/>
    <x v="6"/>
    <d v="2017-07-21T00:00:00"/>
  </r>
  <r>
    <n v="124"/>
    <n v="627"/>
    <s v="RESHMA K C"/>
    <s v="M"/>
    <d v="2015-10-30T00:00:00"/>
    <d v="1995-03-27T00:00:00"/>
    <s v="Other Eligible Communities(OEC)"/>
    <s v="OBX"/>
    <x v="0"/>
    <d v="2017-07-14T00:00:00"/>
  </r>
  <r>
    <n v="125"/>
    <n v="628"/>
    <s v="JINCY JOHN"/>
    <s v="F"/>
    <d v="2015-10-30T00:00:00"/>
    <d v="1994-09-28T00:00:00"/>
    <s v="Other Eligible Communities(OEC)"/>
    <s v="OBX"/>
    <x v="6"/>
    <d v="2017-07-21T00:00:00"/>
  </r>
  <r>
    <n v="126"/>
    <n v="629"/>
    <s v="PRIYA P NAIR"/>
    <s v="F"/>
    <d v="2015-11-18T00:00:00"/>
    <d v="1994-01-08T00:00:00"/>
    <s v="GENERAL CATEGORY"/>
    <s v="GNH"/>
    <x v="4"/>
    <d v="2017-07-17T00:00:00"/>
  </r>
  <r>
    <n v="127"/>
    <n v="630"/>
    <s v="SARANYA S S "/>
    <s v="F"/>
    <d v="2015-11-18T00:00:00"/>
    <d v="1992-05-29T00:00:00"/>
    <s v="Ezhava(EZ)/Thiyyas/Billava"/>
    <s v="OBC"/>
    <x v="8"/>
    <d v="2017-03-12T00:00:00"/>
  </r>
  <r>
    <n v="128"/>
    <n v="631"/>
    <s v="DEEPA JAYADEVAN"/>
    <s v="F"/>
    <d v="2015-11-18T00:00:00"/>
    <d v="1981-03-13T00:00:00"/>
    <s v="Scheduled Castes(SC)"/>
    <s v="SC"/>
    <x v="2"/>
    <d v="2017-07-28T00:00:00"/>
  </r>
  <r>
    <n v="129"/>
    <n v="632"/>
    <s v="SIMI SOMAN"/>
    <s v="F"/>
    <d v="2015-11-18T00:00:00"/>
    <d v="1992-02-15T00:00:00"/>
    <s v="Other Eligible Communities(OEC)"/>
    <s v="OBX"/>
    <x v="1"/>
    <m/>
  </r>
  <r>
    <n v="130"/>
    <n v="633"/>
    <s v="LEKSHMI KS "/>
    <s v="F"/>
    <d v="2015-11-18T00:00:00"/>
    <d v="1994-10-22T00:00:00"/>
    <s v="Ezhava(EZ)/Thiyyas/Billava"/>
    <s v="OBC"/>
    <x v="4"/>
    <d v="2017-07-13T00:00:00"/>
  </r>
  <r>
    <n v="131"/>
    <n v="634"/>
    <s v="HARITHA S "/>
    <s v="F"/>
    <d v="2015-11-18T00:00:00"/>
    <d v="1995-04-29T00:00:00"/>
    <s v="Other Backward Caste"/>
    <s v="OBC"/>
    <x v="7"/>
    <d v="2017-07-14T00:00:00"/>
  </r>
  <r>
    <n v="132"/>
    <n v="635"/>
    <s v="AMRUTHESWERY T S "/>
    <s v="F"/>
    <d v="2015-11-18T00:00:00"/>
    <d v="1995-06-30T00:00:00"/>
    <s v="Scheduled Castes(SC)"/>
    <s v="SC"/>
    <x v="8"/>
    <d v="2017-08-25T00:00:00"/>
  </r>
  <r>
    <n v="133"/>
    <n v="636"/>
    <s v="ANITHA VASUDEVAN"/>
    <s v="M"/>
    <d v="2015-11-18T00:00:00"/>
    <d v="1994-04-28T00:00:00"/>
    <s v="GENERAL CATEGORY"/>
    <s v="GNH"/>
    <x v="4"/>
    <d v="2017-07-18T00:00:00"/>
  </r>
  <r>
    <n v="134"/>
    <n v="637"/>
    <s v="ATHIRA S SASI"/>
    <s v="F"/>
    <d v="2015-11-18T00:00:00"/>
    <d v="1994-09-01T00:00:00"/>
    <s v="Other Backward Caste"/>
    <s v="OBC"/>
    <x v="1"/>
    <d v="2017-07-13T00:00:00"/>
  </r>
  <r>
    <n v="135"/>
    <n v="638"/>
    <s v="SIMI BALAN P S"/>
    <s v="F"/>
    <d v="2015-11-18T00:00:00"/>
    <d v="1988-05-04T00:00:00"/>
    <s v="Ezhava(EZ)/Thiyyas/Billava"/>
    <s v="OBC"/>
    <x v="1"/>
    <d v="2017-07-18T00:00:00"/>
  </r>
  <r>
    <n v="136"/>
    <n v="639"/>
    <s v="ARYA JAYAPRAKASH"/>
    <s v="F"/>
    <d v="2015-11-18T00:00:00"/>
    <d v="1994-09-17T00:00:00"/>
    <s v="GENERAL CATEGORY"/>
    <s v="GNH"/>
    <x v="4"/>
    <d v="2017-07-18T00:00:00"/>
  </r>
  <r>
    <n v="137"/>
    <n v="640"/>
    <s v="SARANYA S S "/>
    <s v="F"/>
    <d v="2015-11-18T00:00:00"/>
    <d v="1994-11-13T00:00:00"/>
    <s v="Ezhava(EZ)/Thiyyas/Billava"/>
    <s v="OBC"/>
    <x v="4"/>
    <d v="2017-07-18T00:00:00"/>
  </r>
  <r>
    <n v="138"/>
    <n v="641"/>
    <s v="ARYA G"/>
    <s v="F"/>
    <d v="2015-11-18T00:00:00"/>
    <d v="1994-08-16T00:00:00"/>
    <s v="GENERAL CATEGORY"/>
    <s v="GNH"/>
    <x v="7"/>
    <d v="2017-07-14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0">
  <r>
    <n v="1"/>
    <n v="712644"/>
    <s v="RESHMA REMANAN"/>
    <x v="0"/>
    <d v="2020-12-14T00:00:00"/>
    <m/>
    <d v="1998-12-09T00:00:00"/>
    <x v="0"/>
    <x v="0"/>
    <x v="0"/>
  </r>
  <r>
    <n v="2"/>
    <n v="708924"/>
    <s v="SREELAKSHMI P M"/>
    <x v="0"/>
    <d v="2020-12-14T00:00:00"/>
    <m/>
    <d v="2000-02-18T00:00:00"/>
    <x v="0"/>
    <x v="0"/>
    <x v="0"/>
  </r>
  <r>
    <n v="3"/>
    <n v="716556"/>
    <s v="VIJAYASREE T S"/>
    <x v="0"/>
    <d v="2020-12-18T00:00:00"/>
    <m/>
    <d v="1999-10-27T00:00:00"/>
    <x v="0"/>
    <x v="0"/>
    <x v="0"/>
  </r>
  <r>
    <n v="4"/>
    <n v="711633"/>
    <s v="AKHILA M R"/>
    <x v="0"/>
    <d v="2020-12-10T00:00:00"/>
    <m/>
    <d v="1997-10-23T00:00:00"/>
    <x v="0"/>
    <x v="1"/>
    <x v="0"/>
  </r>
  <r>
    <n v="5"/>
    <n v="710395"/>
    <s v="ANCHUMOLE G R"/>
    <x v="0"/>
    <d v="2020-12-18T00:00:00"/>
    <m/>
    <d v="1999-07-05T00:00:00"/>
    <x v="1"/>
    <x v="1"/>
    <x v="0"/>
  </r>
  <r>
    <n v="6"/>
    <n v="707842"/>
    <s v="DENCY ANN DANIEL"/>
    <x v="0"/>
    <d v="2020-12-10T00:00:00"/>
    <m/>
    <d v="1999-07-26T00:00:00"/>
    <x v="2"/>
    <x v="1"/>
    <x v="0"/>
  </r>
  <r>
    <n v="7"/>
    <n v="709434"/>
    <s v="SEREENA C SUNNY"/>
    <x v="0"/>
    <d v="2020-12-14T00:00:00"/>
    <m/>
    <d v="2000-03-30T00:00:00"/>
    <x v="3"/>
    <x v="1"/>
    <x v="0"/>
  </r>
  <r>
    <n v="8"/>
    <n v="702028"/>
    <s v="SREELAKSHMI .C"/>
    <x v="0"/>
    <d v="2020-12-17T00:00:00"/>
    <m/>
    <d v="2000-01-07T00:00:00"/>
    <x v="1"/>
    <x v="1"/>
    <x v="0"/>
  </r>
  <r>
    <n v="9"/>
    <n v="600719"/>
    <s v="ANJANA HARI"/>
    <x v="0"/>
    <d v="2021-01-13T00:00:00"/>
    <m/>
    <d v="1999-08-10T00:00:00"/>
    <x v="1"/>
    <x v="1"/>
    <x v="0"/>
  </r>
  <r>
    <n v="10"/>
    <n v="601573"/>
    <s v="ROMIYO DANIEL"/>
    <x v="0"/>
    <d v="2021-01-13T00:00:00"/>
    <m/>
    <d v="1999-06-04T00:00:00"/>
    <x v="3"/>
    <x v="1"/>
    <x v="0"/>
  </r>
  <r>
    <n v="11"/>
    <n v="707640"/>
    <s v="RESHMI N G"/>
    <x v="0"/>
    <d v="2020-12-02T00:00:00"/>
    <m/>
    <d v="1999-10-08T00:00:00"/>
    <x v="1"/>
    <x v="1"/>
    <x v="0"/>
  </r>
  <r>
    <n v="12"/>
    <n v="709010"/>
    <s v="JINCY THOMAS"/>
    <x v="0"/>
    <d v="2021-01-04T00:00:00"/>
    <m/>
    <d v="2000-04-26T00:00:00"/>
    <x v="2"/>
    <x v="1"/>
    <x v="0"/>
  </r>
  <r>
    <n v="13"/>
    <n v="706376"/>
    <s v="AKHILAMOL"/>
    <x v="0"/>
    <d v="2020-12-18T00:00:00"/>
    <m/>
    <d v="1995-08-28T00:00:00"/>
    <x v="0"/>
    <x v="0"/>
    <x v="1"/>
  </r>
  <r>
    <n v="14"/>
    <n v="719166"/>
    <s v="DHANYA KRISHNAN"/>
    <x v="0"/>
    <d v="2020-12-18T00:00:00"/>
    <m/>
    <d v="1999-05-31T00:00:00"/>
    <x v="0"/>
    <x v="0"/>
    <x v="1"/>
  </r>
  <r>
    <n v="15"/>
    <n v="700579"/>
    <s v="DIVYA C B"/>
    <x v="0"/>
    <d v="2020-12-14T00:00:00"/>
    <m/>
    <d v="1999-09-06T00:00:00"/>
    <x v="0"/>
    <x v="0"/>
    <x v="1"/>
  </r>
  <r>
    <n v="16"/>
    <n v="700042"/>
    <s v="MEKHA MATHEW"/>
    <x v="0"/>
    <d v="2020-12-11T00:00:00"/>
    <m/>
    <d v="2000-03-04T00:00:00"/>
    <x v="2"/>
    <x v="1"/>
    <x v="1"/>
  </r>
  <r>
    <n v="17"/>
    <n v="713071"/>
    <s v="SUNU MIRIAM THOMAS"/>
    <x v="0"/>
    <d v="2020-12-18T00:00:00"/>
    <m/>
    <d v="1999-02-22T00:00:00"/>
    <x v="2"/>
    <x v="1"/>
    <x v="1"/>
  </r>
  <r>
    <n v="18"/>
    <n v="600788"/>
    <s v="FEBY SUSAN MATHEW"/>
    <x v="0"/>
    <d v="2021-01-13T00:00:00"/>
    <m/>
    <d v="1999-03-03T00:00:00"/>
    <x v="2"/>
    <x v="1"/>
    <x v="1"/>
  </r>
  <r>
    <n v="19"/>
    <n v="601657"/>
    <s v="GOPIKA B"/>
    <x v="0"/>
    <d v="2021-01-13T00:00:00"/>
    <m/>
    <d v="1999-07-19T00:00:00"/>
    <x v="4"/>
    <x v="1"/>
    <x v="1"/>
  </r>
  <r>
    <n v="20"/>
    <n v="600459"/>
    <s v="JINCY THOMAS"/>
    <x v="0"/>
    <d v="2021-01-13T00:00:00"/>
    <m/>
    <d v="1999-04-25T00:00:00"/>
    <x v="2"/>
    <x v="1"/>
    <x v="1"/>
  </r>
  <r>
    <n v="21"/>
    <n v="604532"/>
    <s v="KAVYA VIJAYAN"/>
    <x v="0"/>
    <d v="2021-01-20T00:00:00"/>
    <m/>
    <d v="1999-09-24T00:00:00"/>
    <x v="1"/>
    <x v="1"/>
    <x v="1"/>
  </r>
  <r>
    <n v="22"/>
    <n v="600842"/>
    <s v="SOORAJ R NAIR"/>
    <x v="1"/>
    <d v="2021-01-20T00:00:00"/>
    <m/>
    <d v="1998-03-02T00:00:00"/>
    <x v="1"/>
    <x v="1"/>
    <x v="1"/>
  </r>
  <r>
    <n v="23"/>
    <n v="602616"/>
    <s v="SRUTHI MENON S"/>
    <x v="0"/>
    <d v="2021-01-13T00:00:00"/>
    <m/>
    <d v="1999-06-28T00:00:00"/>
    <x v="1"/>
    <x v="1"/>
    <x v="1"/>
  </r>
  <r>
    <n v="24"/>
    <n v="602167"/>
    <s v="SIJU MATHEW"/>
    <x v="1"/>
    <d v="2021-01-13T00:00:00"/>
    <m/>
    <d v="2000-09-08T00:00:00"/>
    <x v="3"/>
    <x v="2"/>
    <x v="1"/>
  </r>
  <r>
    <n v="25"/>
    <n v="640039"/>
    <s v="GADHA PRASANNAN"/>
    <x v="0"/>
    <d v="2021-02-18T00:00:00"/>
    <m/>
    <d v="1999-02-08T00:00:00"/>
    <x v="4"/>
    <x v="1"/>
    <x v="1"/>
  </r>
  <r>
    <n v="26"/>
    <n v="600846"/>
    <s v="ANEENA JALAL"/>
    <x v="0"/>
    <d v="2021-01-19T00:00:00"/>
    <m/>
    <d v="1999-07-11T00:00:00"/>
    <x v="5"/>
    <x v="1"/>
    <x v="1"/>
  </r>
  <r>
    <n v="27"/>
    <n v="708948"/>
    <s v="BENSEN M PRASAD"/>
    <x v="1"/>
    <d v="2021-01-05T00:00:00"/>
    <m/>
    <d v="1999-09-02T00:00:00"/>
    <x v="2"/>
    <x v="1"/>
    <x v="1"/>
  </r>
  <r>
    <n v="28"/>
    <n v="704133"/>
    <s v="SANJAY CHERIAN MATHEW"/>
    <x v="1"/>
    <d v="2021-01-08T00:00:00"/>
    <m/>
    <d v="1999-07-03T00:00:00"/>
    <x v="2"/>
    <x v="1"/>
    <x v="1"/>
  </r>
  <r>
    <n v="29"/>
    <n v="701899"/>
    <s v="SHARIKA SYAM"/>
    <x v="0"/>
    <d v="2021-01-22T00:00:00"/>
    <m/>
    <d v="1999-06-30T00:00:00"/>
    <x v="1"/>
    <x v="1"/>
    <x v="1"/>
  </r>
  <r>
    <n v="30"/>
    <n v="700177"/>
    <s v="JOQUINE ELIZABETH GEORGE"/>
    <x v="0"/>
    <d v="2020-12-17T00:00:00"/>
    <m/>
    <d v="1999-03-08T00:00:00"/>
    <x v="2"/>
    <x v="3"/>
    <x v="1"/>
  </r>
  <r>
    <n v="31"/>
    <n v="702363"/>
    <s v="NISHA MARY MATHEW"/>
    <x v="0"/>
    <d v="2020-12-17T00:00:00"/>
    <m/>
    <d v="1999-04-13T00:00:00"/>
    <x v="2"/>
    <x v="3"/>
    <x v="1"/>
  </r>
  <r>
    <n v="32"/>
    <n v="711344"/>
    <s v="SREEJA K DEVADAS"/>
    <x v="0"/>
    <d v="2020-12-11T00:00:00"/>
    <m/>
    <d v="1998-06-16T00:00:00"/>
    <x v="0"/>
    <x v="0"/>
    <x v="2"/>
  </r>
  <r>
    <n v="33"/>
    <n v="708839"/>
    <s v="ANEENA MARIAM MATHAI"/>
    <x v="0"/>
    <d v="2020-12-10T00:00:00"/>
    <m/>
    <d v="2000-05-18T00:00:00"/>
    <x v="2"/>
    <x v="1"/>
    <x v="2"/>
  </r>
  <r>
    <n v="34"/>
    <n v="704906"/>
    <s v="ATHIRA A S"/>
    <x v="0"/>
    <d v="2020-12-21T00:00:00"/>
    <m/>
    <d v="1999-01-19T00:00:00"/>
    <x v="1"/>
    <x v="1"/>
    <x v="2"/>
  </r>
  <r>
    <n v="35"/>
    <n v="900371"/>
    <s v="ANANTHU V S"/>
    <x v="1"/>
    <d v="2020-12-31T00:00:00"/>
    <m/>
    <d v="1997-05-19T00:00:00"/>
    <x v="0"/>
    <x v="0"/>
    <x v="2"/>
  </r>
  <r>
    <n v="36"/>
    <n v="604595"/>
    <s v="ARCHANA P L"/>
    <x v="0"/>
    <d v="2021-01-21T00:00:00"/>
    <m/>
    <d v="1999-11-22T00:00:00"/>
    <x v="4"/>
    <x v="1"/>
    <x v="2"/>
  </r>
  <r>
    <n v="37"/>
    <n v="601294"/>
    <s v="AROMAL V A"/>
    <x v="1"/>
    <d v="2021-01-21T00:00:00"/>
    <m/>
    <d v="1999-03-24T00:00:00"/>
    <x v="4"/>
    <x v="1"/>
    <x v="2"/>
  </r>
  <r>
    <n v="38"/>
    <n v="630770"/>
    <s v="ANJU MATHEW"/>
    <x v="0"/>
    <d v="2021-01-28T00:00:00"/>
    <m/>
    <d v="1999-08-11T00:00:00"/>
    <x v="2"/>
    <x v="1"/>
    <x v="2"/>
  </r>
  <r>
    <n v="39"/>
    <n v="630630"/>
    <s v="MAHIMA MOHAN"/>
    <x v="0"/>
    <d v="2021-01-29T00:00:00"/>
    <m/>
    <d v="1999-11-02T00:00:00"/>
    <x v="4"/>
    <x v="1"/>
    <x v="2"/>
  </r>
  <r>
    <n v="40"/>
    <n v="706215"/>
    <s v="KARTHIKA MADHUSUDANAN"/>
    <x v="0"/>
    <d v="2020-12-02T00:00:00"/>
    <m/>
    <d v="1999-09-29T00:00:00"/>
    <x v="4"/>
    <x v="1"/>
    <x v="2"/>
  </r>
  <r>
    <n v="41"/>
    <n v="717841"/>
    <s v="ARYA RAJU"/>
    <x v="0"/>
    <d v="2021-01-05T00:00:00"/>
    <m/>
    <d v="1999-06-01T00:00:00"/>
    <x v="4"/>
    <x v="1"/>
    <x v="2"/>
  </r>
  <r>
    <n v="42"/>
    <n v="710569"/>
    <s v="SREYA SREEKUMAR"/>
    <x v="0"/>
    <d v="2021-01-06T00:00:00"/>
    <m/>
    <d v="1998-08-06T00:00:00"/>
    <x v="4"/>
    <x v="1"/>
    <x v="2"/>
  </r>
  <r>
    <n v="43"/>
    <n v="711115"/>
    <s v="VISHNUPRIYA R"/>
    <x v="0"/>
    <d v="2021-01-05T00:00:00"/>
    <m/>
    <d v="1999-11-28T00:00:00"/>
    <x v="1"/>
    <x v="1"/>
    <x v="2"/>
  </r>
  <r>
    <n v="44"/>
    <n v="708783"/>
    <s v="ROBIN M BIJU"/>
    <x v="1"/>
    <d v="2020-12-17T00:00:00"/>
    <m/>
    <d v="1999-04-19T00:00:00"/>
    <x v="2"/>
    <x v="3"/>
    <x v="2"/>
  </r>
  <r>
    <n v="45"/>
    <n v="703544"/>
    <s v="STEPHY THOMAS"/>
    <x v="0"/>
    <d v="2020-12-14T00:00:00"/>
    <m/>
    <d v="1999-11-16T00:00:00"/>
    <x v="2"/>
    <x v="3"/>
    <x v="2"/>
  </r>
  <r>
    <n v="46"/>
    <n v="900578"/>
    <s v="SILPA SASEENDRAN"/>
    <x v="0"/>
    <d v="2021-01-06T00:00:00"/>
    <d v="2021-11-05T00:00:00"/>
    <d v="1996-03-19T00:00:00"/>
    <x v="0"/>
    <x v="0"/>
    <x v="2"/>
  </r>
  <r>
    <n v="47"/>
    <n v="600072"/>
    <s v="AKSA SAJI"/>
    <x v="0"/>
    <d v="2021-01-13T00:00:00"/>
    <m/>
    <d v="1998-12-23T00:00:00"/>
    <x v="2"/>
    <x v="1"/>
    <x v="3"/>
  </r>
  <r>
    <n v="48"/>
    <n v="600980"/>
    <s v="ARYA RAVEENDRAN"/>
    <x v="0"/>
    <d v="2021-01-20T00:00:00"/>
    <m/>
    <d v="2000-07-28T00:00:00"/>
    <x v="4"/>
    <x v="1"/>
    <x v="3"/>
  </r>
  <r>
    <n v="49"/>
    <n v="600306"/>
    <s v="G GOPIKA"/>
    <x v="0"/>
    <d v="2021-01-13T00:00:00"/>
    <m/>
    <d v="1999-05-10T00:00:00"/>
    <x v="4"/>
    <x v="1"/>
    <x v="3"/>
  </r>
  <r>
    <n v="50"/>
    <n v="600696"/>
    <s v="GADHA MANOJ"/>
    <x v="0"/>
    <d v="2021-01-13T00:00:00"/>
    <m/>
    <d v="1999-08-19T00:00:00"/>
    <x v="1"/>
    <x v="1"/>
    <x v="3"/>
  </r>
  <r>
    <n v="51"/>
    <n v="600479"/>
    <s v="PRIYALEKSHMI A"/>
    <x v="0"/>
    <d v="2021-01-13T00:00:00"/>
    <m/>
    <d v="1999-09-04T00:00:00"/>
    <x v="1"/>
    <x v="1"/>
    <x v="3"/>
  </r>
  <r>
    <n v="52"/>
    <n v="602641"/>
    <s v="SREEREKHA RADHAKRISHNAN"/>
    <x v="0"/>
    <d v="2021-01-15T00:00:00"/>
    <m/>
    <d v="1999-08-30T00:00:00"/>
    <x v="4"/>
    <x v="1"/>
    <x v="3"/>
  </r>
  <r>
    <n v="53"/>
    <n v="601511"/>
    <s v="DEVIKA VIJAY P C"/>
    <x v="0"/>
    <d v="2021-01-21T00:00:00"/>
    <m/>
    <d v="1999-11-30T00:00:00"/>
    <x v="4"/>
    <x v="4"/>
    <x v="3"/>
  </r>
  <r>
    <n v="54"/>
    <n v="602716"/>
    <s v="LEKSHMI S"/>
    <x v="0"/>
    <d v="2021-01-21T00:00:00"/>
    <m/>
    <d v="1999-11-29T00:00:00"/>
    <x v="4"/>
    <x v="4"/>
    <x v="3"/>
  </r>
  <r>
    <n v="55"/>
    <n v="632587"/>
    <s v="SULEKSHANA RAJ"/>
    <x v="0"/>
    <d v="2021-01-13T00:00:00"/>
    <m/>
    <d v="1998-10-13T00:00:00"/>
    <x v="4"/>
    <x v="1"/>
    <x v="3"/>
  </r>
  <r>
    <n v="56"/>
    <n v="703430"/>
    <s v="APARNA JAYAKUMAR"/>
    <x v="0"/>
    <d v="2021-01-04T00:00:00"/>
    <m/>
    <d v="1999-11-21T00:00:00"/>
    <x v="1"/>
    <x v="1"/>
    <x v="3"/>
  </r>
  <r>
    <n v="57"/>
    <n v="709834"/>
    <s v="DEVIKA SHAJI"/>
    <x v="0"/>
    <d v="2021-01-05T00:00:00"/>
    <m/>
    <d v="1998-09-03T00:00:00"/>
    <x v="4"/>
    <x v="1"/>
    <x v="3"/>
  </r>
  <r>
    <n v="58"/>
    <n v="712392"/>
    <s v="JEESE P ABRAHAM"/>
    <x v="1"/>
    <d v="2021-01-04T00:00:00"/>
    <m/>
    <d v="1998-10-03T00:00:00"/>
    <x v="2"/>
    <x v="3"/>
    <x v="3"/>
  </r>
  <r>
    <n v="59"/>
    <n v="703774"/>
    <s v="JOSMYJOSEPH"/>
    <x v="0"/>
    <d v="2020-12-17T00:00:00"/>
    <m/>
    <d v="1998-03-26T00:00:00"/>
    <x v="2"/>
    <x v="1"/>
    <x v="4"/>
  </r>
  <r>
    <n v="60"/>
    <n v="713391"/>
    <s v="NIVIYA BENNY"/>
    <x v="0"/>
    <d v="2021-01-04T00:00:00"/>
    <m/>
    <d v="1999-01-06T00:00:00"/>
    <x v="2"/>
    <x v="1"/>
    <x v="4"/>
  </r>
  <r>
    <n v="61"/>
    <n v="603683"/>
    <s v="ANJANA RAJENDRAN"/>
    <x v="0"/>
    <d v="2021-01-13T00:00:00"/>
    <m/>
    <d v="2000-03-30T00:00:00"/>
    <x v="4"/>
    <x v="1"/>
    <x v="4"/>
  </r>
  <r>
    <n v="62"/>
    <n v="601288"/>
    <s v="BISMI SALIM"/>
    <x v="0"/>
    <d v="2021-01-13T00:00:00"/>
    <m/>
    <d v="1999-08-17T00:00:00"/>
    <x v="5"/>
    <x v="1"/>
    <x v="4"/>
  </r>
  <r>
    <n v="63"/>
    <n v="602871"/>
    <s v="HARSHA H"/>
    <x v="0"/>
    <d v="2021-01-13T00:00:00"/>
    <m/>
    <d v="1998-08-28T00:00:00"/>
    <x v="1"/>
    <x v="1"/>
    <x v="4"/>
  </r>
  <r>
    <n v="64"/>
    <n v="600073"/>
    <s v="APARNA K A"/>
    <x v="0"/>
    <d v="2021-01-13T00:00:00"/>
    <m/>
    <d v="1998-11-15T00:00:00"/>
    <x v="6"/>
    <x v="2"/>
    <x v="4"/>
  </r>
  <r>
    <n v="65"/>
    <n v="604369"/>
    <s v="ANAGHA RAJAN K K"/>
    <x v="0"/>
    <d v="2021-01-21T00:00:00"/>
    <m/>
    <d v="1998-12-26T00:00:00"/>
    <x v="4"/>
    <x v="4"/>
    <x v="4"/>
  </r>
  <r>
    <n v="66"/>
    <n v="630176"/>
    <s v="AKHILA S NAIR"/>
    <x v="0"/>
    <d v="2021-01-29T00:00:00"/>
    <m/>
    <d v="1999-01-23T00:00:00"/>
    <x v="1"/>
    <x v="1"/>
    <x v="4"/>
  </r>
  <r>
    <n v="67"/>
    <n v="708428"/>
    <s v="ASHLY JOY"/>
    <x v="0"/>
    <d v="2021-01-04T00:00:00"/>
    <m/>
    <d v="1998-08-05T00:00:00"/>
    <x v="2"/>
    <x v="1"/>
    <x v="4"/>
  </r>
  <r>
    <n v="68"/>
    <n v="708878"/>
    <s v="CHIPPY OOMMEN"/>
    <x v="0"/>
    <d v="2021-01-05T00:00:00"/>
    <m/>
    <d v="1999-12-16T00:00:00"/>
    <x v="2"/>
    <x v="1"/>
    <x v="4"/>
  </r>
  <r>
    <n v="69"/>
    <n v="708730"/>
    <s v="NEEMA SARAH VARGHESE"/>
    <x v="0"/>
    <d v="2021-01-04T00:00:00"/>
    <m/>
    <d v="1999-12-24T00:00:00"/>
    <x v="2"/>
    <x v="1"/>
    <x v="4"/>
  </r>
  <r>
    <n v="70"/>
    <n v="703456"/>
    <s v="AKZA MARIA VARGHESE"/>
    <x v="0"/>
    <d v="2021-01-13T00:00:00"/>
    <m/>
    <d v="2000-08-18T00:00:00"/>
    <x v="2"/>
    <x v="3"/>
    <x v="4"/>
  </r>
  <r>
    <n v="71"/>
    <n v="650382"/>
    <s v="GREESHMA VIJAYAN"/>
    <x v="0"/>
    <d v="2021-03-01T00:00:00"/>
    <m/>
    <d v="1998-07-18T00:00:00"/>
    <x v="4"/>
    <x v="1"/>
    <x v="4"/>
  </r>
  <r>
    <n v="72"/>
    <n v="704512"/>
    <s v="SRUTHIMOL S R"/>
    <x v="0"/>
    <d v="2020-12-10T00:00:00"/>
    <m/>
    <d v="1997-10-27T00:00:00"/>
    <x v="0"/>
    <x v="0"/>
    <x v="5"/>
  </r>
  <r>
    <n v="73"/>
    <n v="702777"/>
    <s v="VIJITHA. B"/>
    <x v="0"/>
    <d v="2020-12-11T00:00:00"/>
    <m/>
    <d v="1999-12-18T00:00:00"/>
    <x v="1"/>
    <x v="1"/>
    <x v="5"/>
  </r>
  <r>
    <n v="74"/>
    <n v="900353"/>
    <s v="MANJIMA RENJITH"/>
    <x v="0"/>
    <d v="2020-01-04T00:00:00"/>
    <m/>
    <d v="1999-05-06T00:00:00"/>
    <x v="0"/>
    <x v="0"/>
    <x v="5"/>
  </r>
  <r>
    <n v="75"/>
    <n v="602129"/>
    <s v="FATHIMA M"/>
    <x v="0"/>
    <d v="2021-01-20T00:00:00"/>
    <m/>
    <d v="1998-06-29T00:00:00"/>
    <x v="5"/>
    <x v="1"/>
    <x v="5"/>
  </r>
  <r>
    <n v="76"/>
    <n v="603605"/>
    <s v="JITHIN MANOHAR"/>
    <x v="1"/>
    <d v="2021-01-13T00:00:00"/>
    <m/>
    <d v="1997-01-06T00:00:00"/>
    <x v="4"/>
    <x v="1"/>
    <x v="5"/>
  </r>
  <r>
    <n v="77"/>
    <n v="640398"/>
    <s v="AKHILA A S"/>
    <x v="0"/>
    <d v="2021-02-17T00:00:00"/>
    <m/>
    <d v="1998-11-29T00:00:00"/>
    <x v="1"/>
    <x v="1"/>
    <x v="5"/>
  </r>
  <r>
    <n v="78"/>
    <n v="640291"/>
    <s v="AMRUTHA S"/>
    <x v="0"/>
    <d v="2021-02-18T00:00:00"/>
    <m/>
    <d v="1999-09-30T00:00:00"/>
    <x v="1"/>
    <x v="1"/>
    <x v="5"/>
  </r>
  <r>
    <n v="79"/>
    <n v="706619"/>
    <s v="ADITHYA GOPAL"/>
    <x v="0"/>
    <d v="2021-01-13T00:00:00"/>
    <m/>
    <d v="1998-09-01T00:00:00"/>
    <x v="1"/>
    <x v="1"/>
    <x v="5"/>
  </r>
  <r>
    <n v="80"/>
    <n v="709562"/>
    <s v="KEREN ANNA THOMAS"/>
    <x v="0"/>
    <d v="2021-01-04T00:00:00"/>
    <m/>
    <d v="1999-07-21T00:00:00"/>
    <x v="2"/>
    <x v="1"/>
    <x v="5"/>
  </r>
  <r>
    <n v="81"/>
    <n v="706747"/>
    <s v="VIDHYA RAMACHANDRAN"/>
    <x v="0"/>
    <d v="2021-01-30T00:00:00"/>
    <m/>
    <d v="2000-07-05T00:00:00"/>
    <x v="1"/>
    <x v="1"/>
    <x v="5"/>
  </r>
  <r>
    <n v="82"/>
    <n v="708228"/>
    <s v="ADARSH T SAM"/>
    <x v="1"/>
    <d v="2020-12-21T00:00:00"/>
    <m/>
    <d v="1999-06-14T00:00:00"/>
    <x v="2"/>
    <x v="3"/>
    <x v="5"/>
  </r>
  <r>
    <n v="83"/>
    <n v="900461"/>
    <s v="ARYA VINOD"/>
    <x v="0"/>
    <d v="2021-01-05T00:00:00"/>
    <m/>
    <d v="1999-07-31T00:00:00"/>
    <x v="0"/>
    <x v="0"/>
    <x v="5"/>
  </r>
  <r>
    <n v="84"/>
    <n v="702115"/>
    <s v="JOMOL CHACKO"/>
    <x v="0"/>
    <d v="2020-12-18T00:00:00"/>
    <m/>
    <d v="1999-04-13T00:00:00"/>
    <x v="2"/>
    <x v="1"/>
    <x v="6"/>
  </r>
  <r>
    <n v="85"/>
    <n v="712062"/>
    <s v="MONISHA M LAL"/>
    <x v="0"/>
    <d v="2020-12-11T00:00:00"/>
    <m/>
    <d v="1999-04-11T00:00:00"/>
    <x v="4"/>
    <x v="1"/>
    <x v="6"/>
  </r>
  <r>
    <n v="86"/>
    <n v="601519"/>
    <s v="AMRITHA PILLAI"/>
    <x v="0"/>
    <d v="2021-01-20T00:00:00"/>
    <m/>
    <d v="1999-10-13T00:00:00"/>
    <x v="1"/>
    <x v="1"/>
    <x v="6"/>
  </r>
  <r>
    <n v="87"/>
    <n v="602818"/>
    <s v="ASWIN B AJITH"/>
    <x v="1"/>
    <d v="2021-01-20T00:00:00"/>
    <m/>
    <d v="1999-08-12T00:00:00"/>
    <x v="1"/>
    <x v="1"/>
    <x v="6"/>
  </r>
  <r>
    <n v="88"/>
    <n v="605124"/>
    <s v="LEKSHMY A NAIR"/>
    <x v="0"/>
    <d v="2021-01-20T00:00:00"/>
    <d v="2021-11-30T00:00:00"/>
    <d v="1999-07-19T00:00:00"/>
    <x v="1"/>
    <x v="1"/>
    <x v="6"/>
  </r>
  <r>
    <n v="89"/>
    <n v="600037"/>
    <s v="RENI MARIAM ROY"/>
    <x v="0"/>
    <d v="2021-01-21T00:00:00"/>
    <m/>
    <d v="1998-10-05T00:00:00"/>
    <x v="2"/>
    <x v="1"/>
    <x v="6"/>
  </r>
  <r>
    <n v="90"/>
    <n v="604329"/>
    <s v="ATHIRA A A"/>
    <x v="0"/>
    <d v="2021-01-21T00:00:00"/>
    <m/>
    <d v="1999-06-22T00:00:00"/>
    <x v="1"/>
    <x v="4"/>
    <x v="6"/>
  </r>
  <r>
    <n v="91"/>
    <n v="603822"/>
    <s v="GOKUL G KRISHNAN"/>
    <x v="1"/>
    <d v="2021-01-19T00:00:00"/>
    <m/>
    <d v="1999-02-26T00:00:00"/>
    <x v="4"/>
    <x v="4"/>
    <x v="6"/>
  </r>
  <r>
    <n v="92"/>
    <n v="632217"/>
    <s v="DIVYA S NAIR"/>
    <x v="0"/>
    <d v="2021-01-30T00:00:00"/>
    <m/>
    <d v="1998-10-17T00:00:00"/>
    <x v="1"/>
    <x v="1"/>
    <x v="6"/>
  </r>
  <r>
    <n v="93"/>
    <n v="630493"/>
    <s v="RAHITHA RAJEEV"/>
    <x v="0"/>
    <d v="2021-02-01T00:00:00"/>
    <m/>
    <d v="1999-09-25T00:00:00"/>
    <x v="4"/>
    <x v="1"/>
    <x v="6"/>
  </r>
  <r>
    <n v="94"/>
    <n v="705448"/>
    <s v="ATHIRA G"/>
    <x v="0"/>
    <d v="2021-01-04T00:00:00"/>
    <m/>
    <d v="1999-08-11T00:00:00"/>
    <x v="1"/>
    <x v="1"/>
    <x v="6"/>
  </r>
  <r>
    <n v="95"/>
    <n v="704594"/>
    <s v="ATHIRA NATH"/>
    <x v="0"/>
    <d v="2021-01-07T00:00:00"/>
    <m/>
    <d v="1999-02-02T00:00:00"/>
    <x v="4"/>
    <x v="1"/>
    <x v="6"/>
  </r>
  <r>
    <n v="96"/>
    <n v="707551"/>
    <s v="SARANYA S NAIR"/>
    <x v="0"/>
    <d v="2021-01-11T00:00:00"/>
    <m/>
    <d v="1999-12-10T00:00:00"/>
    <x v="1"/>
    <x v="1"/>
    <x v="6"/>
  </r>
  <r>
    <n v="97"/>
    <n v="718635"/>
    <s v="DIYA ANNA ANTONY"/>
    <x v="0"/>
    <d v="2020-12-21T00:00:00"/>
    <m/>
    <d v="1997-11-04T00:00:00"/>
    <x v="2"/>
    <x v="3"/>
    <x v="6"/>
  </r>
  <r>
    <n v="98"/>
    <n v="703020"/>
    <s v="NIJI MATHEW"/>
    <x v="0"/>
    <d v="2020-12-15T00:00:00"/>
    <m/>
    <d v="1996-07-12T00:00:00"/>
    <x v="2"/>
    <x v="3"/>
    <x v="6"/>
  </r>
  <r>
    <n v="99"/>
    <n v="713964"/>
    <s v="CHITHRA S"/>
    <x v="0"/>
    <d v="2020-12-10T00:00:00"/>
    <m/>
    <d v="1999-09-19T00:00:00"/>
    <x v="0"/>
    <x v="0"/>
    <x v="7"/>
  </r>
  <r>
    <n v="100"/>
    <n v="721650"/>
    <s v="CHINNU S VINOD"/>
    <x v="0"/>
    <d v="2020-12-10T00:00:00"/>
    <m/>
    <d v="1997-11-05T00:00:00"/>
    <x v="4"/>
    <x v="1"/>
    <x v="7"/>
  </r>
  <r>
    <n v="101"/>
    <n v="708399"/>
    <s v="JESNA TREESA KURIAN"/>
    <x v="0"/>
    <d v="2020-12-11T00:00:00"/>
    <m/>
    <d v="1997-02-16T00:00:00"/>
    <x v="2"/>
    <x v="1"/>
    <x v="7"/>
  </r>
  <r>
    <n v="102"/>
    <n v="601084"/>
    <s v="VIJAY JISHNU"/>
    <x v="1"/>
    <d v="2021-01-19T00:00:00"/>
    <m/>
    <d v="1999-08-24T00:00:00"/>
    <x v="1"/>
    <x v="1"/>
    <x v="7"/>
  </r>
  <r>
    <n v="103"/>
    <n v="630689"/>
    <s v="ANUJA ANILKUMAR"/>
    <x v="0"/>
    <d v="2021-01-29T00:00:00"/>
    <m/>
    <d v="1998-10-31T00:00:00"/>
    <x v="1"/>
    <x v="1"/>
    <x v="7"/>
  </r>
  <r>
    <n v="104"/>
    <n v="631465"/>
    <s v="APARNA A"/>
    <x v="0"/>
    <d v="2021-01-29T00:00:00"/>
    <m/>
    <d v="1999-05-25T00:00:00"/>
    <x v="1"/>
    <x v="1"/>
    <x v="7"/>
  </r>
  <r>
    <n v="105"/>
    <n v="631680"/>
    <s v="ATHIRA V"/>
    <x v="0"/>
    <d v="2021-01-30T00:00:00"/>
    <m/>
    <d v="1999-09-04T00:00:00"/>
    <x v="1"/>
    <x v="1"/>
    <x v="7"/>
  </r>
  <r>
    <n v="106"/>
    <n v="633294"/>
    <s v="GOPIKA SABU P"/>
    <x v="0"/>
    <d v="2021-02-10T00:00:00"/>
    <m/>
    <d v="1999-02-13T00:00:00"/>
    <x v="4"/>
    <x v="1"/>
    <x v="7"/>
  </r>
  <r>
    <n v="107"/>
    <n v="640363"/>
    <s v="ASWIN ABRAHAM"/>
    <x v="1"/>
    <d v="2021-02-18T00:00:00"/>
    <m/>
    <d v="1999-08-22T00:00:00"/>
    <x v="2"/>
    <x v="1"/>
    <x v="7"/>
  </r>
  <r>
    <n v="108"/>
    <n v="710613"/>
    <s v="ANANDU MOHAN"/>
    <x v="1"/>
    <d v="2021-01-13T00:00:00"/>
    <m/>
    <d v="1999-09-09T00:00:00"/>
    <x v="1"/>
    <x v="1"/>
    <x v="7"/>
  </r>
  <r>
    <n v="109"/>
    <n v="706296"/>
    <s v="NIRANJANA DEVI R"/>
    <x v="0"/>
    <d v="2021-01-15T00:00:00"/>
    <m/>
    <d v="1999-07-22T00:00:00"/>
    <x v="1"/>
    <x v="1"/>
    <x v="7"/>
  </r>
  <r>
    <n v="110"/>
    <n v="720632"/>
    <s v="SWATHY RAJ"/>
    <x v="0"/>
    <d v="2021-01-05T00:00:00"/>
    <m/>
    <d v="1996-05-13T00:00:00"/>
    <x v="4"/>
    <x v="1"/>
    <x v="7"/>
  </r>
  <r>
    <n v="111"/>
    <n v="710785"/>
    <s v="STEPHLY MARY BABU"/>
    <x v="0"/>
    <d v="2021-01-16T00:00:00"/>
    <m/>
    <d v="1999-07-19T00:00:00"/>
    <x v="2"/>
    <x v="3"/>
    <x v="7"/>
  </r>
  <r>
    <n v="112"/>
    <n v="717856"/>
    <s v="SANDRA DINESH PV"/>
    <x v="0"/>
    <d v="2021-01-04T00:00:00"/>
    <m/>
    <d v="1999-05-07T00:00:00"/>
    <x v="4"/>
    <x v="1"/>
    <x v="8"/>
  </r>
  <r>
    <n v="113"/>
    <n v="700799"/>
    <s v="SIDHARTH MOHAN"/>
    <x v="1"/>
    <d v="2020-12-18T00:00:00"/>
    <m/>
    <d v="1997-07-20T00:00:00"/>
    <x v="4"/>
    <x v="1"/>
    <x v="8"/>
  </r>
  <r>
    <n v="114"/>
    <n v="900251"/>
    <s v="SALINI RAJAN"/>
    <x v="0"/>
    <d v="2020-12-31T00:00:00"/>
    <m/>
    <d v="1999-01-30T00:00:00"/>
    <x v="0"/>
    <x v="0"/>
    <x v="8"/>
  </r>
  <r>
    <n v="115"/>
    <n v="600158"/>
    <s v="ADHEENA NAVAS"/>
    <x v="0"/>
    <d v="2021-01-13T00:00:00"/>
    <d v="2021-03-22T00:00:00"/>
    <d v="1998-05-08T00:00:00"/>
    <x v="5"/>
    <x v="1"/>
    <x v="8"/>
  </r>
  <r>
    <n v="116"/>
    <n v="603398"/>
    <s v="MALAVIKA ANIL"/>
    <x v="0"/>
    <d v="2021-01-20T00:00:00"/>
    <m/>
    <d v="1998-09-09T00:00:00"/>
    <x v="4"/>
    <x v="1"/>
    <x v="8"/>
  </r>
  <r>
    <n v="117"/>
    <n v="640080"/>
    <s v="SREELEKSHMI S"/>
    <x v="0"/>
    <d v="2021-02-17T00:00:00"/>
    <m/>
    <d v="1998-09-11T00:00:00"/>
    <x v="1"/>
    <x v="1"/>
    <x v="8"/>
  </r>
  <r>
    <n v="118"/>
    <n v="640009"/>
    <s v="VISAKH HARIPRASAD"/>
    <x v="1"/>
    <d v="2021-02-17T00:00:00"/>
    <m/>
    <d v="2000-03-15T00:00:00"/>
    <x v="4"/>
    <x v="1"/>
    <x v="8"/>
  </r>
  <r>
    <n v="119"/>
    <n v="601000"/>
    <s v="ASHLY C WILSON"/>
    <x v="0"/>
    <d v="2021-01-13T00:00:00"/>
    <m/>
    <d v="1999-07-24T00:00:00"/>
    <x v="3"/>
    <x v="1"/>
    <x v="8"/>
  </r>
  <r>
    <n v="120"/>
    <n v="630104"/>
    <s v="GANGA MANOJ"/>
    <x v="0"/>
    <d v="2021-01-28T00:00:00"/>
    <m/>
    <d v="1999-08-19T00:00:00"/>
    <x v="1"/>
    <x v="1"/>
    <x v="8"/>
  </r>
  <r>
    <n v="121"/>
    <n v="714188"/>
    <s v="JUBI JACOB"/>
    <x v="0"/>
    <d v="2021-01-01T00:00:00"/>
    <m/>
    <d v="1988-11-10T00:00:00"/>
    <x v="2"/>
    <x v="3"/>
    <x v="8"/>
  </r>
  <r>
    <n v="122"/>
    <n v="707743"/>
    <s v="AKSHARA RAJAPPAN"/>
    <x v="0"/>
    <d v="2020-12-14T00:00:00"/>
    <m/>
    <d v="1998-12-18T00:00:00"/>
    <x v="0"/>
    <x v="0"/>
    <x v="9"/>
  </r>
  <r>
    <n v="123"/>
    <n v="700945"/>
    <s v="RAVEENA RAMESH"/>
    <x v="0"/>
    <d v="2020-12-10T00:00:00"/>
    <m/>
    <d v="1998-03-25T00:00:00"/>
    <x v="0"/>
    <x v="0"/>
    <x v="9"/>
  </r>
  <r>
    <n v="124"/>
    <n v="709992"/>
    <s v="SOMINI SOMAN"/>
    <x v="0"/>
    <d v="2020-12-14T00:00:00"/>
    <m/>
    <d v="1999-12-02T00:00:00"/>
    <x v="0"/>
    <x v="0"/>
    <x v="9"/>
  </r>
  <r>
    <n v="125"/>
    <n v="715182"/>
    <s v="SYAM R"/>
    <x v="1"/>
    <d v="2020-12-21T00:00:00"/>
    <m/>
    <d v="1998-08-27T00:00:00"/>
    <x v="0"/>
    <x v="0"/>
    <x v="9"/>
  </r>
  <r>
    <n v="126"/>
    <n v="710373"/>
    <s v="AISWARYA THULASEEDHARAN"/>
    <x v="0"/>
    <d v="2020-12-11T00:00:00"/>
    <m/>
    <d v="1999-08-26T00:00:00"/>
    <x v="4"/>
    <x v="1"/>
    <x v="9"/>
  </r>
  <r>
    <n v="127"/>
    <n v="705691"/>
    <s v="ATHIRA S"/>
    <x v="0"/>
    <d v="2020-12-17T00:00:00"/>
    <m/>
    <d v="2000-03-14T00:00:00"/>
    <x v="1"/>
    <x v="1"/>
    <x v="9"/>
  </r>
  <r>
    <n v="128"/>
    <n v="709829"/>
    <s v="DIVYA R CHANDRAN"/>
    <x v="0"/>
    <d v="2020-12-10T00:00:00"/>
    <m/>
    <d v="1999-07-09T00:00:00"/>
    <x v="1"/>
    <x v="1"/>
    <x v="9"/>
  </r>
  <r>
    <n v="129"/>
    <n v="718575"/>
    <s v="RESHMA ELSA JOHN"/>
    <x v="0"/>
    <d v="2020-12-10T00:00:00"/>
    <m/>
    <d v="1996-10-14T00:00:00"/>
    <x v="2"/>
    <x v="1"/>
    <x v="9"/>
  </r>
  <r>
    <n v="130"/>
    <n v="700385"/>
    <s v="RIYA SARA JOHN"/>
    <x v="0"/>
    <d v="2020-12-17T00:00:00"/>
    <m/>
    <d v="1999-08-21T00:00:00"/>
    <x v="2"/>
    <x v="1"/>
    <x v="9"/>
  </r>
  <r>
    <n v="131"/>
    <n v="717091"/>
    <s v="SHIJI MARIAM DANIEL"/>
    <x v="0"/>
    <d v="2020-12-15T00:00:00"/>
    <m/>
    <d v="1999-06-27T00:00:00"/>
    <x v="2"/>
    <x v="1"/>
    <x v="9"/>
  </r>
  <r>
    <n v="132"/>
    <n v="704214"/>
    <s v="SHILPA S"/>
    <x v="0"/>
    <d v="2020-12-11T00:00:00"/>
    <m/>
    <d v="1998-08-28T00:00:00"/>
    <x v="4"/>
    <x v="1"/>
    <x v="9"/>
  </r>
  <r>
    <n v="133"/>
    <n v="710854"/>
    <s v="SOURAV G NAIR"/>
    <x v="1"/>
    <d v="2020-12-18T00:00:00"/>
    <m/>
    <d v="1998-08-29T00:00:00"/>
    <x v="1"/>
    <x v="1"/>
    <x v="9"/>
  </r>
  <r>
    <n v="134"/>
    <n v="707382"/>
    <s v="SUNISHA S"/>
    <x v="0"/>
    <d v="2020-12-11T00:00:00"/>
    <m/>
    <d v="1999-04-20T00:00:00"/>
    <x v="4"/>
    <x v="1"/>
    <x v="9"/>
  </r>
  <r>
    <n v="135"/>
    <n v="701842"/>
    <s v="BETCY JOHN"/>
    <x v="0"/>
    <d v="2021-01-04T00:00:00"/>
    <m/>
    <d v="2000-04-15T00:00:00"/>
    <x v="3"/>
    <x v="1"/>
    <x v="9"/>
  </r>
  <r>
    <n v="136"/>
    <n v="716282"/>
    <s v="CHAITHRA ASHOK"/>
    <x v="0"/>
    <d v="2021-01-05T00:00:00"/>
    <m/>
    <d v="1999-09-18T00:00:00"/>
    <x v="1"/>
    <x v="1"/>
    <x v="9"/>
  </r>
  <r>
    <n v="137"/>
    <n v="703024"/>
    <s v="JESLIN JOSEPH EDICHERIA"/>
    <x v="1"/>
    <d v="2021-01-05T00:00:00"/>
    <m/>
    <d v="1999-06-01T00:00:00"/>
    <x v="2"/>
    <x v="1"/>
    <x v="9"/>
  </r>
  <r>
    <n v="138"/>
    <n v="700182"/>
    <s v="NIJI MARIUM NINAN"/>
    <x v="0"/>
    <d v="2021-01-04T00:00:00"/>
    <m/>
    <d v="1999-05-07T00:00:00"/>
    <x v="2"/>
    <x v="1"/>
    <x v="9"/>
  </r>
  <r>
    <n v="139"/>
    <n v="703126"/>
    <s v="JULIE MERIN GEEVARGHESE"/>
    <x v="0"/>
    <d v="2020-12-21T00:00:00"/>
    <m/>
    <d v="1999-08-21T00:00:00"/>
    <x v="2"/>
    <x v="3"/>
    <x v="9"/>
  </r>
  <r>
    <n v="140"/>
    <n v="702269"/>
    <s v="KESIYA THANGU JOSE"/>
    <x v="0"/>
    <d v="2020-12-14T00:00:00"/>
    <m/>
    <d v="2000-01-04T00:00:00"/>
    <x v="2"/>
    <x v="3"/>
    <x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5">
  <r>
    <n v="1"/>
    <n v="703009"/>
    <s v="RENJI KRISHNA"/>
    <x v="0"/>
    <d v="2018-07-28T00:00:00"/>
    <d v="2020-01-09T00:00:00"/>
    <d v="1995-09-30T00:00:00"/>
    <x v="0"/>
    <s v="Scheduled Castes(SC)"/>
    <x v="0"/>
  </r>
  <r>
    <n v="2"/>
    <n v="713661"/>
    <s v="SARANYA RAMESHAN"/>
    <x v="0"/>
    <d v="2018-08-04T00:00:00"/>
    <d v="2020-11-02T00:00:00"/>
    <d v="1994-03-22T00:00:00"/>
    <x v="0"/>
    <s v="Scheduled Castes(SC)"/>
    <x v="0"/>
  </r>
  <r>
    <n v="3"/>
    <n v="701196"/>
    <s v="AYANA SHAJI"/>
    <x v="0"/>
    <d v="2018-07-21T00:00:00"/>
    <d v="2020-10-07T00:00:00"/>
    <d v="1997-02-21T00:00:00"/>
    <x v="1"/>
    <s v="General Category"/>
    <x v="0"/>
  </r>
  <r>
    <n v="4"/>
    <n v="701074"/>
    <s v="DEVIKA SEKHAR"/>
    <x v="0"/>
    <d v="2018-07-28T00:00:00"/>
    <d v="2020-09-07T00:00:00"/>
    <d v="1997-04-05T00:00:00"/>
    <x v="2"/>
    <s v="General Category"/>
    <x v="0"/>
  </r>
  <r>
    <n v="5"/>
    <n v="701003"/>
    <s v="DHRISYA P"/>
    <x v="0"/>
    <d v="2018-07-21T00:00:00"/>
    <d v="2020-10-07T00:00:00"/>
    <d v="1997-08-19T00:00:00"/>
    <x v="2"/>
    <s v="General Category"/>
    <x v="0"/>
  </r>
  <r>
    <n v="6"/>
    <n v="702035"/>
    <s v="FEBA MARY THOMAS"/>
    <x v="0"/>
    <d v="2018-07-21T00:00:00"/>
    <d v="2020-09-07T00:00:00"/>
    <d v="1997-08-22T00:00:00"/>
    <x v="3"/>
    <s v="General Category"/>
    <x v="0"/>
  </r>
  <r>
    <n v="7"/>
    <n v="701130"/>
    <s v="LEKSHMI BABU"/>
    <x v="0"/>
    <d v="2018-07-21T00:00:00"/>
    <d v="2020-11-12T00:00:00"/>
    <d v="1997-12-21T00:00:00"/>
    <x v="1"/>
    <s v="General Category"/>
    <x v="0"/>
  </r>
  <r>
    <n v="8"/>
    <n v="701169"/>
    <s v="SREELEKSHMI P"/>
    <x v="0"/>
    <d v="2018-07-21T00:00:00"/>
    <d v="2020-09-07T00:00:00"/>
    <d v="1997-09-28T00:00:00"/>
    <x v="2"/>
    <s v="General Category"/>
    <x v="0"/>
  </r>
  <r>
    <n v="9"/>
    <n v="600776"/>
    <s v="ANJALY KRISHNAN"/>
    <x v="0"/>
    <d v="2018-09-13T00:00:00"/>
    <m/>
    <d v="1997-05-05T00:00:00"/>
    <x v="1"/>
    <s v="General Category"/>
    <x v="0"/>
  </r>
  <r>
    <n v="10"/>
    <n v="950289"/>
    <s v="AKSHARA KRISHNAN"/>
    <x v="0"/>
    <d v="2018-09-22T00:00:00"/>
    <d v="2020-11-11T00:00:00"/>
    <d v="1997-05-16T00:00:00"/>
    <x v="2"/>
    <s v="General Category"/>
    <x v="0"/>
  </r>
  <r>
    <n v="11"/>
    <n v="180705630"/>
    <s v="ABINA S PAUL"/>
    <x v="0"/>
    <d v="2018-08-29T00:00:00"/>
    <d v="2020-09-07T00:00:00"/>
    <d v="1998-04-09T00:00:00"/>
    <x v="3"/>
    <s v="General Category"/>
    <x v="0"/>
  </r>
  <r>
    <n v="12"/>
    <n v="180705531"/>
    <s v="SNEHA MARIAM DAISON"/>
    <x v="0"/>
    <d v="2018-08-10T00:00:00"/>
    <d v="2020-09-07T00:00:00"/>
    <d v="1997-10-08T00:00:00"/>
    <x v="3"/>
    <s v="General Category"/>
    <x v="0"/>
  </r>
  <r>
    <n v="13"/>
    <n v="180706771"/>
    <s v="VANISWARY S"/>
    <x v="0"/>
    <d v="2018-09-22T00:00:00"/>
    <d v="2020-11-11T00:00:00"/>
    <d v="1997-01-05T00:00:00"/>
    <x v="1"/>
    <s v="General Category"/>
    <x v="0"/>
  </r>
  <r>
    <n v="14"/>
    <n v="180704382"/>
    <s v="BLESSON SAMUEL THOMAS"/>
    <x v="1"/>
    <d v="2018-08-04T00:00:00"/>
    <d v="2020-11-16T00:00:00"/>
    <d v="1997-06-12T00:00:00"/>
    <x v="3"/>
    <s v="General Category"/>
    <x v="0"/>
  </r>
  <r>
    <n v="15"/>
    <n v="180706458"/>
    <s v="BLESSY ANN KOSHY"/>
    <x v="0"/>
    <d v="2018-09-22T00:00:00"/>
    <d v="2020-07-27T00:00:00"/>
    <d v="1998-02-19T00:00:00"/>
    <x v="3"/>
    <s v="General Category"/>
    <x v="0"/>
  </r>
  <r>
    <n v="16"/>
    <n v="705076"/>
    <s v="ARJUN R"/>
    <x v="1"/>
    <d v="2018-07-21T00:00:00"/>
    <d v="2020-07-27T00:00:00"/>
    <d v="1995-03-06T00:00:00"/>
    <x v="0"/>
    <s v="Scheduled Castes(SC)"/>
    <x v="1"/>
  </r>
  <r>
    <n v="17"/>
    <n v="715540"/>
    <s v="ATHULYA G"/>
    <x v="0"/>
    <d v="2018-08-04T00:00:00"/>
    <d v="2020-11-02T00:00:00"/>
    <d v="1996-07-23T00:00:00"/>
    <x v="0"/>
    <s v="Scheduled Castes(SC)"/>
    <x v="1"/>
  </r>
  <r>
    <n v="18"/>
    <n v="706146"/>
    <s v="ALVINA ALEX"/>
    <x v="0"/>
    <d v="2018-08-04T00:00:00"/>
    <d v="2020-11-24T00:00:00"/>
    <d v="1996-12-15T00:00:00"/>
    <x v="3"/>
    <s v="General Category"/>
    <x v="1"/>
  </r>
  <r>
    <n v="19"/>
    <n v="708328"/>
    <s v="ANU V SANTHOSH"/>
    <x v="0"/>
    <d v="2018-07-28T00:00:00"/>
    <d v="2020-08-05T00:00:00"/>
    <d v="1997-03-20T00:00:00"/>
    <x v="3"/>
    <s v="General Category"/>
    <x v="1"/>
  </r>
  <r>
    <n v="20"/>
    <n v="702468"/>
    <s v="ARYA PRADEEP"/>
    <x v="0"/>
    <d v="2018-07-21T00:00:00"/>
    <d v="2020-08-05T00:00:00"/>
    <d v="1997-04-09T00:00:00"/>
    <x v="1"/>
    <s v="General Category"/>
    <x v="1"/>
  </r>
  <r>
    <n v="21"/>
    <n v="706617"/>
    <s v="ATHIRA BIJU"/>
    <x v="0"/>
    <d v="2018-07-21T00:00:00"/>
    <d v="2020-07-24T00:00:00"/>
    <d v="1998-05-28T00:00:00"/>
    <x v="2"/>
    <s v="General Category"/>
    <x v="1"/>
  </r>
  <r>
    <n v="22"/>
    <n v="708371"/>
    <s v="MANEESHA MARIA VARGHESE"/>
    <x v="0"/>
    <d v="2018-07-28T00:00:00"/>
    <d v="2020-07-27T00:00:00"/>
    <d v="1997-06-17T00:00:00"/>
    <x v="3"/>
    <s v="General Category"/>
    <x v="1"/>
  </r>
  <r>
    <n v="23"/>
    <n v="707647"/>
    <s v="MEKHA SUSAN RAJU"/>
    <x v="0"/>
    <d v="2018-07-28T00:00:00"/>
    <d v="2020-07-24T00:00:00"/>
    <d v="1996-02-10T00:00:00"/>
    <x v="3"/>
    <s v="General Category"/>
    <x v="1"/>
  </r>
  <r>
    <n v="24"/>
    <n v="600721"/>
    <s v="SNEHA MURALEEDHARAN"/>
    <x v="0"/>
    <d v="2018-09-13T00:00:00"/>
    <d v="2019-04-30T00:00:00"/>
    <d v="1997-05-03T00:00:00"/>
    <x v="2"/>
    <s v="General Category"/>
    <x v="1"/>
  </r>
  <r>
    <n v="25"/>
    <n v="600704"/>
    <s v="NIMITHA PRADEEP"/>
    <x v="0"/>
    <d v="2018-09-13T00:00:00"/>
    <d v="2020-11-02T00:00:00"/>
    <d v="1997-07-10T00:00:00"/>
    <x v="1"/>
    <s v="Socially and Educationally Backward Classes (SEBC)"/>
    <x v="1"/>
  </r>
  <r>
    <n v="26"/>
    <n v="601173"/>
    <s v="RESHMA RAJ N"/>
    <x v="0"/>
    <d v="2018-09-13T00:00:00"/>
    <d v="2020-07-27T00:00:00"/>
    <d v="1996-10-20T00:00:00"/>
    <x v="1"/>
    <s v="Socially and Educationally Backward Classes (SEBC)"/>
    <x v="1"/>
  </r>
  <r>
    <n v="27"/>
    <n v="180703976"/>
    <s v="VISMAYA P"/>
    <x v="0"/>
    <d v="2018-07-10T00:00:00"/>
    <d v="2020-11-02T00:00:00"/>
    <d v="1996-11-22T00:00:00"/>
    <x v="2"/>
    <s v="General Category"/>
    <x v="1"/>
  </r>
  <r>
    <n v="28"/>
    <n v="180705770"/>
    <s v="ADARSH P SAJI"/>
    <x v="1"/>
    <d v="2018-08-29T00:00:00"/>
    <d v="2020-11-02T00:00:00"/>
    <d v="1996-08-17T00:00:00"/>
    <x v="3"/>
    <s v="General Category"/>
    <x v="1"/>
  </r>
  <r>
    <n v="29"/>
    <n v="180705769"/>
    <s v="NEETHU ANN JOJI"/>
    <x v="0"/>
    <d v="2018-08-29T00:00:00"/>
    <d v="2020-11-02T00:00:00"/>
    <d v="1996-10-19T00:00:00"/>
    <x v="3"/>
    <s v="General Category"/>
    <x v="1"/>
  </r>
  <r>
    <n v="30"/>
    <n v="180706432"/>
    <s v="SHEMA MARIUM PAUL"/>
    <x v="0"/>
    <d v="2018-09-22T00:00:00"/>
    <d v="2020-07-27T00:00:00"/>
    <d v="1995-10-02T00:00:00"/>
    <x v="3"/>
    <s v="General Category"/>
    <x v="1"/>
  </r>
  <r>
    <n v="31"/>
    <n v="180705556"/>
    <s v="SREEDEVI S"/>
    <x v="0"/>
    <d v="2018-08-29T00:00:00"/>
    <d v="2020-07-27T00:00:00"/>
    <d v="1997-06-28T00:00:00"/>
    <x v="3"/>
    <s v="General Category"/>
    <x v="1"/>
  </r>
  <r>
    <n v="32"/>
    <n v="180704626"/>
    <s v="GEEMOL GEORGE"/>
    <x v="0"/>
    <d v="2018-08-04T00:00:00"/>
    <d v="2020-11-05T00:00:00"/>
    <d v="1996-12-24T00:00:00"/>
    <x v="3"/>
    <s v="General Category"/>
    <x v="1"/>
  </r>
  <r>
    <n v="33"/>
    <n v="180705240"/>
    <s v="LIZA ALEX UMMEN"/>
    <x v="0"/>
    <d v="2018-08-04T00:00:00"/>
    <d v="2020-07-27T00:00:00"/>
    <d v="1996-05-31T00:00:00"/>
    <x v="3"/>
    <s v="General Category"/>
    <x v="1"/>
  </r>
  <r>
    <n v="34"/>
    <n v="707546"/>
    <s v="ARCHANA K GOPI"/>
    <x v="0"/>
    <d v="2018-07-21T00:00:00"/>
    <d v="2020-10-08T00:00:00"/>
    <d v="1997-05-10T00:00:00"/>
    <x v="0"/>
    <s v="Scheduled Castes(SC)"/>
    <x v="2"/>
  </r>
  <r>
    <n v="35"/>
    <n v="706740"/>
    <s v="RESHMI RAJESH"/>
    <x v="0"/>
    <d v="2018-07-21T00:00:00"/>
    <d v="2020-11-09T00:00:00"/>
    <d v="1997-12-27T00:00:00"/>
    <x v="0"/>
    <s v="Scheduled Castes(SC)"/>
    <x v="2"/>
  </r>
  <r>
    <n v="36"/>
    <n v="706354"/>
    <s v="AISWARYA MOHAN"/>
    <x v="0"/>
    <d v="2018-07-21T00:00:00"/>
    <d v="2020-10-08T00:00:00"/>
    <d v="1996-09-07T00:00:00"/>
    <x v="1"/>
    <s v="General Category"/>
    <x v="2"/>
  </r>
  <r>
    <n v="37"/>
    <n v="700853"/>
    <s v="KAVYA S KUMAR"/>
    <x v="0"/>
    <d v="2018-07-21T00:00:00"/>
    <d v="2018-01-16T00:00:00"/>
    <d v="1998-05-18T00:00:00"/>
    <x v="1"/>
    <s v="General Category"/>
    <x v="2"/>
  </r>
  <r>
    <n v="38"/>
    <n v="704064"/>
    <s v="KRUPA SUSAN SIMON"/>
    <x v="0"/>
    <d v="2018-07-21T00:00:00"/>
    <d v="2020-10-08T00:00:00"/>
    <d v="1997-09-26T00:00:00"/>
    <x v="3"/>
    <s v="General Category"/>
    <x v="2"/>
  </r>
  <r>
    <n v="39"/>
    <n v="706196"/>
    <s v="LIBIYA SEBASTIAN"/>
    <x v="0"/>
    <d v="2018-07-21T00:00:00"/>
    <d v="2020-07-17T00:00:00"/>
    <d v="1997-11-21T00:00:00"/>
    <x v="3"/>
    <s v="General Category"/>
    <x v="2"/>
  </r>
  <r>
    <n v="40"/>
    <n v="712281"/>
    <s v="PARVATHI P M"/>
    <x v="0"/>
    <d v="2018-07-21T00:00:00"/>
    <d v="2020-10-08T00:00:00"/>
    <d v="1997-12-05T00:00:00"/>
    <x v="2"/>
    <s v="General Category"/>
    <x v="2"/>
  </r>
  <r>
    <n v="41"/>
    <n v="600541"/>
    <s v="ANCHU M MOHAN"/>
    <x v="0"/>
    <d v="2018-09-13T00:00:00"/>
    <m/>
    <d v="1995-01-02T00:00:00"/>
    <x v="1"/>
    <s v="General Category"/>
    <x v="2"/>
  </r>
  <r>
    <n v="42"/>
    <n v="603101"/>
    <s v="SUBITHA P B"/>
    <x v="0"/>
    <d v="2018-09-13T00:00:00"/>
    <d v="2021-01-16T00:00:00"/>
    <d v="1997-09-05T00:00:00"/>
    <x v="4"/>
    <s v="Socially and Educationally Backward Classes (SEBC)"/>
    <x v="2"/>
  </r>
  <r>
    <n v="43"/>
    <n v="970080"/>
    <s v="SHYAMILI A S"/>
    <x v="0"/>
    <d v="2018-10-26T00:00:00"/>
    <d v="2020-10-22T00:00:00"/>
    <d v="1998-09-18T00:00:00"/>
    <x v="1"/>
    <s v="General Category"/>
    <x v="2"/>
  </r>
  <r>
    <n v="44"/>
    <n v="180705632"/>
    <s v="SREELAKSHMI RAJAN"/>
    <x v="0"/>
    <d v="2018-08-29T00:00:00"/>
    <d v="2021-01-16T00:00:00"/>
    <d v="1996-10-12T00:00:00"/>
    <x v="2"/>
    <s v="General Category"/>
    <x v="2"/>
  </r>
  <r>
    <n v="45"/>
    <n v="180705403"/>
    <s v="LINU MERIN RAJAN"/>
    <x v="0"/>
    <d v="2018-08-09T00:00:00"/>
    <d v="2020-11-09T00:00:00"/>
    <d v="1988-10-18T00:00:00"/>
    <x v="3"/>
    <s v="General Category"/>
    <x v="2"/>
  </r>
  <r>
    <n v="46"/>
    <n v="717360"/>
    <s v="PARVANENDU K"/>
    <x v="0"/>
    <d v="2018-07-28T00:00:00"/>
    <d v="2020-07-16T00:00:00"/>
    <d v="1997-01-24T00:00:00"/>
    <x v="0"/>
    <s v="Scheduled Castes(SC)"/>
    <x v="3"/>
  </r>
  <r>
    <n v="47"/>
    <n v="706363"/>
    <s v="AKHIL JOSEPH"/>
    <x v="1"/>
    <d v="2018-08-04T00:00:00"/>
    <d v="2020-03-31T00:00:00"/>
    <d v="1997-11-28T00:00:00"/>
    <x v="3"/>
    <s v="General Category"/>
    <x v="3"/>
  </r>
  <r>
    <n v="48"/>
    <n v="703907"/>
    <s v="MARIA SARA RAJU"/>
    <x v="0"/>
    <d v="2018-08-04T00:00:00"/>
    <m/>
    <d v="1997-07-06T00:00:00"/>
    <x v="3"/>
    <s v="General Category"/>
    <x v="3"/>
  </r>
  <r>
    <n v="49"/>
    <n v="602664"/>
    <s v="ABE THERESA S PERINCHERIL"/>
    <x v="0"/>
    <d v="2018-09-13T00:00:00"/>
    <d v="2020-11-05T00:00:00"/>
    <d v="1996-07-11T00:00:00"/>
    <x v="3"/>
    <s v="General Category"/>
    <x v="3"/>
  </r>
  <r>
    <n v="50"/>
    <n v="600385"/>
    <s v="ATHUL G NATH"/>
    <x v="1"/>
    <d v="2018-09-13T00:00:00"/>
    <d v="2020-09-24T00:00:00"/>
    <d v="1997-06-08T00:00:00"/>
    <x v="1"/>
    <s v="Socially and Educationally Backward Classes (SEBC)"/>
    <x v="3"/>
  </r>
  <r>
    <n v="51"/>
    <n v="950275"/>
    <s v="ALISHA SHAJI"/>
    <x v="0"/>
    <d v="2018-09-22T00:00:00"/>
    <d v="2020-08-27T00:00:00"/>
    <d v="1998-06-18T00:00:00"/>
    <x v="3"/>
    <s v="General Category"/>
    <x v="3"/>
  </r>
  <r>
    <n v="52"/>
    <n v="950128"/>
    <s v="ASWATHY S"/>
    <x v="0"/>
    <d v="2018-09-29T00:00:00"/>
    <d v="2020-09-24T00:00:00"/>
    <d v="1998-03-29T00:00:00"/>
    <x v="2"/>
    <s v="General Category"/>
    <x v="3"/>
  </r>
  <r>
    <n v="53"/>
    <n v="960506"/>
    <s v="CHANDRENDU K C"/>
    <x v="0"/>
    <d v="2018-10-26T00:00:00"/>
    <d v="2020-07-16T00:00:00"/>
    <d v="1997-09-22T00:00:00"/>
    <x v="1"/>
    <s v="General Category"/>
    <x v="3"/>
  </r>
  <r>
    <n v="54"/>
    <n v="960065"/>
    <s v="KAVYASREE J"/>
    <x v="0"/>
    <d v="2018-10-26T00:00:00"/>
    <d v="2018-10-21T00:00:00"/>
    <d v="1997-07-06T00:00:00"/>
    <x v="2"/>
    <s v="General Category"/>
    <x v="3"/>
  </r>
  <r>
    <n v="55"/>
    <n v="180705538"/>
    <s v="ASHA ANNA JOSEPH"/>
    <x v="0"/>
    <d v="2018-08-10T00:00:00"/>
    <d v="2020-09-24T00:00:00"/>
    <d v="1997-09-05T00:00:00"/>
    <x v="3"/>
    <s v="General Category"/>
    <x v="3"/>
  </r>
  <r>
    <n v="56"/>
    <n v="180705533"/>
    <s v="NEBY MATHEW"/>
    <x v="0"/>
    <d v="2018-08-10T00:00:00"/>
    <d v="2020-10-23T00:00:00"/>
    <d v="1998-01-13T00:00:00"/>
    <x v="3"/>
    <s v="General Category"/>
    <x v="3"/>
  </r>
  <r>
    <n v="57"/>
    <n v="180706759"/>
    <s v="RENNY RAJAN"/>
    <x v="1"/>
    <d v="2018-09-27T00:00:00"/>
    <d v="2020-09-24T00:00:00"/>
    <d v="1997-12-27T00:00:00"/>
    <x v="3"/>
    <s v="General Category"/>
    <x v="3"/>
  </r>
  <r>
    <n v="58"/>
    <n v="180704613"/>
    <s v="JEENA RAJAN"/>
    <x v="0"/>
    <d v="2018-08-04T00:00:00"/>
    <d v="2020-09-24T00:00:00"/>
    <d v="1997-12-05T00:00:00"/>
    <x v="3"/>
    <s v="General Category"/>
    <x v="3"/>
  </r>
  <r>
    <n v="59"/>
    <n v="700643"/>
    <s v="ASHNA RAICHEL THOMAS"/>
    <x v="0"/>
    <d v="2018-07-21T00:00:00"/>
    <d v="2019-06-24T00:00:00"/>
    <d v="1996-05-26T00:00:00"/>
    <x v="5"/>
    <s v="Scheduled Tribes(ST)"/>
    <x v="4"/>
  </r>
  <r>
    <n v="60"/>
    <n v="709370"/>
    <s v="DONA DENNY"/>
    <x v="0"/>
    <d v="2018-08-04T00:00:00"/>
    <d v="2020-11-24T00:00:00"/>
    <d v="1995-10-15T00:00:00"/>
    <x v="6"/>
    <s v="General Category"/>
    <x v="4"/>
  </r>
  <r>
    <n v="61"/>
    <n v="706818"/>
    <s v="KRIPA JOHN"/>
    <x v="0"/>
    <d v="2018-07-21T00:00:00"/>
    <d v="2020-11-24T00:00:00"/>
    <d v="1997-07-23T00:00:00"/>
    <x v="3"/>
    <s v="General Category"/>
    <x v="4"/>
  </r>
  <r>
    <n v="62"/>
    <n v="707951"/>
    <s v="ROHINI R NAIR"/>
    <x v="0"/>
    <d v="2018-07-28T00:00:00"/>
    <d v="2020-11-24T00:00:00"/>
    <d v="1997-06-13T00:00:00"/>
    <x v="2"/>
    <s v="General Category"/>
    <x v="4"/>
  </r>
  <r>
    <n v="63"/>
    <n v="603396"/>
    <s v="APARNA K O"/>
    <x v="0"/>
    <d v="2018-09-13T00:00:00"/>
    <d v="2020-12-14T00:00:00"/>
    <d v="1997-09-02T00:00:00"/>
    <x v="2"/>
    <s v="General Category"/>
    <x v="4"/>
  </r>
  <r>
    <n v="64"/>
    <n v="602333"/>
    <s v="ATHIRA V.S"/>
    <x v="0"/>
    <d v="2018-09-13T00:00:00"/>
    <d v="2021-03-03T00:00:00"/>
    <d v="1997-07-10T00:00:00"/>
    <x v="1"/>
    <s v="General Category"/>
    <x v="4"/>
  </r>
  <r>
    <n v="65"/>
    <n v="600488"/>
    <s v="BEULAH LIZ VIJAYAN"/>
    <x v="0"/>
    <d v="2018-09-13T00:00:00"/>
    <d v="2020-11-24T00:00:00"/>
    <d v="1996-05-20T00:00:00"/>
    <x v="4"/>
    <s v="Other Eligible Communities(OEC)"/>
    <x v="4"/>
  </r>
  <r>
    <n v="66"/>
    <n v="950681"/>
    <s v="RAGHI V"/>
    <x v="0"/>
    <d v="2018-09-27T00:00:00"/>
    <d v="2020-11-24T00:00:00"/>
    <d v="1995-10-05T00:00:00"/>
    <x v="1"/>
    <s v="General Category"/>
    <x v="4"/>
  </r>
  <r>
    <n v="67"/>
    <n v="180707643"/>
    <s v="ALEENA JOSE"/>
    <x v="0"/>
    <d v="2018-10-26T00:00:00"/>
    <d v="2020-11-24T00:00:00"/>
    <d v="1997-09-30T00:00:00"/>
    <x v="4"/>
    <s v="General Category"/>
    <x v="4"/>
  </r>
  <r>
    <n v="68"/>
    <n v="180707626"/>
    <s v="FOUZIA YOUSEPH"/>
    <x v="0"/>
    <d v="2018-10-26T00:00:00"/>
    <d v="2020-11-24T00:00:00"/>
    <d v="1997-09-02T00:00:00"/>
    <x v="7"/>
    <s v="General Category"/>
    <x v="4"/>
  </r>
  <r>
    <n v="69"/>
    <n v="180705750"/>
    <s v="RINSU ELZA THOMAS"/>
    <x v="0"/>
    <d v="2018-09-29T00:00:00"/>
    <d v="2021-03-03T00:00:00"/>
    <d v="1997-05-08T00:00:00"/>
    <x v="3"/>
    <s v="General Category"/>
    <x v="4"/>
  </r>
  <r>
    <n v="70"/>
    <n v="180704606"/>
    <s v="JINU PONNACHAN"/>
    <x v="0"/>
    <d v="2018-08-04T00:00:00"/>
    <d v="2019-06-27T00:00:00"/>
    <d v="1996-08-08T00:00:00"/>
    <x v="3"/>
    <s v="General Category"/>
    <x v="4"/>
  </r>
  <r>
    <n v="71"/>
    <n v="708654"/>
    <s v="BETTY ANN JACOB"/>
    <x v="0"/>
    <d v="2018-07-21T00:00:00"/>
    <d v="2020-08-27T00:00:00"/>
    <d v="1997-10-03T00:00:00"/>
    <x v="3"/>
    <s v="General Category"/>
    <x v="5"/>
  </r>
  <r>
    <n v="72"/>
    <n v="703159"/>
    <s v="HIMA MURALI"/>
    <x v="0"/>
    <d v="2018-07-28T00:00:00"/>
    <d v="2020-08-05T00:00:00"/>
    <d v="1997-11-07T00:00:00"/>
    <x v="2"/>
    <s v="General Category"/>
    <x v="5"/>
  </r>
  <r>
    <n v="73"/>
    <n v="704764"/>
    <s v="SNEHA JOSEPH"/>
    <x v="0"/>
    <d v="2018-08-04T00:00:00"/>
    <d v="2020-08-05T00:00:00"/>
    <d v="1996-10-15T00:00:00"/>
    <x v="3"/>
    <s v="General Category"/>
    <x v="5"/>
  </r>
  <r>
    <n v="74"/>
    <n v="707355"/>
    <s v="SNEHA KOMALAN"/>
    <x v="0"/>
    <d v="2018-07-21T00:00:00"/>
    <d v="2020-08-05T00:00:00"/>
    <d v="1997-10-21T00:00:00"/>
    <x v="1"/>
    <s v="General Category"/>
    <x v="5"/>
  </r>
  <r>
    <n v="75"/>
    <n v="710980"/>
    <s v="STEPHY MARIAM KORUTH"/>
    <x v="0"/>
    <d v="2018-07-21T00:00:00"/>
    <d v="2020-08-05T00:00:00"/>
    <d v="1997-03-21T00:00:00"/>
    <x v="3"/>
    <s v="General Category"/>
    <x v="5"/>
  </r>
  <r>
    <n v="76"/>
    <n v="600941"/>
    <s v="ARATHI R"/>
    <x v="0"/>
    <d v="2018-09-13T00:00:00"/>
    <d v="2020-08-05T00:00:00"/>
    <d v="1998-05-24T00:00:00"/>
    <x v="2"/>
    <s v="General Category"/>
    <x v="5"/>
  </r>
  <r>
    <n v="77"/>
    <n v="601657"/>
    <s v="AMRITHA SELVARAJ"/>
    <x v="0"/>
    <d v="2018-09-13T00:00:00"/>
    <d v="2020-08-05T00:00:00"/>
    <d v="1997-01-09T00:00:00"/>
    <x v="1"/>
    <s v="Socially and Educationally Backward Classes (SEBC)"/>
    <x v="5"/>
  </r>
  <r>
    <n v="78"/>
    <n v="601354"/>
    <s v="NITHIN P"/>
    <x v="1"/>
    <d v="2018-09-13T00:00:00"/>
    <d v="2020-08-05T00:00:00"/>
    <d v="1997-12-29T00:00:00"/>
    <x v="1"/>
    <s v="Socially and Educationally Backward Classes (SEBC)"/>
    <x v="5"/>
  </r>
  <r>
    <n v="79"/>
    <n v="600563"/>
    <s v="SHALU S RAJ"/>
    <x v="0"/>
    <d v="2018-09-13T00:00:00"/>
    <d v="2020-08-05T00:00:00"/>
    <d v="1997-05-21T00:00:00"/>
    <x v="1"/>
    <s v="Socially and Educationally Backward Classes (SEBC)"/>
    <x v="5"/>
  </r>
  <r>
    <n v="80"/>
    <n v="951133"/>
    <s v="MARIA SUSAN VARGHESE"/>
    <x v="0"/>
    <d v="2018-09-22T00:00:00"/>
    <d v="2020-08-27T00:00:00"/>
    <d v="1997-04-23T00:00:00"/>
    <x v="3"/>
    <s v="General Category"/>
    <x v="5"/>
  </r>
  <r>
    <n v="81"/>
    <n v="180705535"/>
    <s v="BIBI ELSA MATHEW"/>
    <x v="0"/>
    <d v="2018-08-10T00:00:00"/>
    <d v="2020-08-05T00:00:00"/>
    <d v="1997-05-22T00:00:00"/>
    <x v="3"/>
    <s v="General Category"/>
    <x v="5"/>
  </r>
  <r>
    <n v="82"/>
    <n v="180705537"/>
    <s v="DEVIKA M"/>
    <x v="0"/>
    <d v="2018-08-10T00:00:00"/>
    <d v="2020-08-27T00:00:00"/>
    <d v="1996-11-03T00:00:00"/>
    <x v="3"/>
    <s v="General Category"/>
    <x v="5"/>
  </r>
  <r>
    <n v="83"/>
    <n v="180705527"/>
    <s v="TINCY SARA TONNY"/>
    <x v="0"/>
    <d v="2018-08-10T00:00:00"/>
    <d v="2020-08-05T00:00:00"/>
    <d v="1998-01-05T00:00:00"/>
    <x v="3"/>
    <s v="General Category"/>
    <x v="5"/>
  </r>
  <r>
    <n v="84"/>
    <n v="180704600"/>
    <s v="CINCY JOSEPH"/>
    <x v="0"/>
    <d v="2018-08-04T00:00:00"/>
    <d v="2020-08-08T00:00:00"/>
    <d v="1997-11-06T00:00:00"/>
    <x v="3"/>
    <s v="General Category"/>
    <x v="5"/>
  </r>
  <r>
    <n v="85"/>
    <n v="180704598"/>
    <s v="STEFFY MARIYA JOSEPH"/>
    <x v="0"/>
    <d v="2018-08-04T00:00:00"/>
    <d v="2020-08-05T00:00:00"/>
    <d v="1997-01-07T00:00:00"/>
    <x v="3"/>
    <s v="General Category"/>
    <x v="5"/>
  </r>
  <r>
    <n v="86"/>
    <n v="707922"/>
    <s v="RESHMA SASI"/>
    <x v="0"/>
    <d v="2018-07-21T00:00:00"/>
    <d v="2020-08-19T00:00:00"/>
    <d v="1997-10-09T00:00:00"/>
    <x v="0"/>
    <s v="Scheduled Castes(SC)"/>
    <x v="6"/>
  </r>
  <r>
    <n v="87"/>
    <n v="706614"/>
    <s v="ANASWARA V"/>
    <x v="0"/>
    <d v="2018-08-04T00:00:00"/>
    <d v="2020-10-22T00:00:00"/>
    <d v="1997-05-31T00:00:00"/>
    <x v="1"/>
    <s v="General Category"/>
    <x v="6"/>
  </r>
  <r>
    <n v="88"/>
    <n v="702992"/>
    <s v="RAHI RAJAN"/>
    <x v="0"/>
    <d v="2018-07-21T00:00:00"/>
    <d v="2020-08-19T00:00:00"/>
    <d v="1997-10-27T00:00:00"/>
    <x v="2"/>
    <s v="General Category"/>
    <x v="6"/>
  </r>
  <r>
    <n v="89"/>
    <n v="705161"/>
    <s v="V DEVIPRIYA"/>
    <x v="0"/>
    <d v="2018-07-21T00:00:00"/>
    <d v="2020-08-19T00:00:00"/>
    <d v="1996-11-08T00:00:00"/>
    <x v="2"/>
    <s v="General Category"/>
    <x v="6"/>
  </r>
  <r>
    <n v="90"/>
    <n v="600144"/>
    <s v="ANJU SREEKUMAR"/>
    <x v="0"/>
    <d v="2018-09-13T00:00:00"/>
    <d v="2020-08-19T00:00:00"/>
    <d v="1996-07-08T00:00:00"/>
    <x v="2"/>
    <s v="General Category"/>
    <x v="6"/>
  </r>
  <r>
    <n v="91"/>
    <n v="600372"/>
    <s v="SURYA SUDHAKARAN"/>
    <x v="0"/>
    <d v="2018-09-13T00:00:00"/>
    <d v="2020-08-19T00:00:00"/>
    <d v="1997-06-06T00:00:00"/>
    <x v="1"/>
    <s v="Socially and Educationally Backward Classes (SEBC)"/>
    <x v="6"/>
  </r>
  <r>
    <n v="92"/>
    <n v="950407"/>
    <s v="JOHN PAUL"/>
    <x v="1"/>
    <d v="2018-08-28T00:00:00"/>
    <d v="2020-08-19T00:00:00"/>
    <d v="1997-08-05T00:00:00"/>
    <x v="3"/>
    <s v="General Category"/>
    <x v="6"/>
  </r>
  <r>
    <n v="93"/>
    <n v="960006"/>
    <s v="VYSHNAVY PRASAD"/>
    <x v="0"/>
    <d v="2018-10-26T00:00:00"/>
    <d v="2020-08-25T00:00:00"/>
    <d v="1997-04-11T00:00:00"/>
    <x v="2"/>
    <s v="General Category"/>
    <x v="6"/>
  </r>
  <r>
    <n v="94"/>
    <n v="180703973"/>
    <s v="JASMINE P RAJ"/>
    <x v="0"/>
    <d v="2018-07-10T00:00:00"/>
    <d v="2020-08-07T00:00:00"/>
    <d v="1997-11-30T00:00:00"/>
    <x v="3"/>
    <s v="General Category"/>
    <x v="6"/>
  </r>
  <r>
    <n v="95"/>
    <n v="180706741"/>
    <s v="ANCY JOSE"/>
    <x v="0"/>
    <d v="2018-09-22T00:00:00"/>
    <d v="2020-08-19T00:00:00"/>
    <d v="1997-03-21T00:00:00"/>
    <x v="3"/>
    <s v="General Category"/>
    <x v="6"/>
  </r>
  <r>
    <n v="96"/>
    <n v="180705558"/>
    <s v="DENY VARGHESE"/>
    <x v="1"/>
    <d v="2018-08-29T00:00:00"/>
    <d v="2020-07-28T00:00:00"/>
    <d v="1997-12-14T00:00:00"/>
    <x v="3"/>
    <s v="General Category"/>
    <x v="6"/>
  </r>
  <r>
    <n v="97"/>
    <n v="180705529"/>
    <s v="SHINE MATHEW"/>
    <x v="1"/>
    <d v="2018-08-10T00:00:00"/>
    <d v="2020-07-28T00:00:00"/>
    <d v="1997-05-20T00:00:00"/>
    <x v="3"/>
    <s v="General Category"/>
    <x v="6"/>
  </r>
  <r>
    <n v="98"/>
    <n v="180704603"/>
    <s v="ALAN C JOHN"/>
    <x v="1"/>
    <d v="2018-08-04T00:00:00"/>
    <d v="2020-08-24T00:00:00"/>
    <d v="1997-12-09T00:00:00"/>
    <x v="3"/>
    <s v="General Category"/>
    <x v="6"/>
  </r>
  <r>
    <n v="99"/>
    <n v="706915"/>
    <s v="SEETHAL K S"/>
    <x v="0"/>
    <d v="2018-08-04T00:00:00"/>
    <d v="2020-07-15T00:00:00"/>
    <d v="1994-05-21T00:00:00"/>
    <x v="0"/>
    <s v="Scheduled Castes(SC)"/>
    <x v="7"/>
  </r>
  <r>
    <n v="100"/>
    <n v="708782"/>
    <s v="NAVANEETHA V K"/>
    <x v="0"/>
    <d v="2018-08-04T00:00:00"/>
    <d v="2020-07-15T00:00:00"/>
    <d v="1997-08-28T00:00:00"/>
    <x v="1"/>
    <s v="General Category"/>
    <x v="7"/>
  </r>
  <r>
    <n v="101"/>
    <n v="713691"/>
    <s v="SHERIN SHAJI"/>
    <x v="0"/>
    <d v="2018-07-28T00:00:00"/>
    <d v="2021-01-20T00:00:00"/>
    <d v="1996-01-25T00:00:00"/>
    <x v="3"/>
    <s v="General Category"/>
    <x v="7"/>
  </r>
  <r>
    <n v="102"/>
    <n v="600148"/>
    <s v="CHAITHANYA A C"/>
    <x v="0"/>
    <d v="2018-09-13T00:00:00"/>
    <d v="2021-01-20T00:00:00"/>
    <d v="1998-10-13T00:00:00"/>
    <x v="1"/>
    <s v="General Category"/>
    <x v="7"/>
  </r>
  <r>
    <n v="103"/>
    <n v="601495"/>
    <s v="MERIN SHAJI"/>
    <x v="0"/>
    <d v="2018-09-13T00:00:00"/>
    <d v="2018-09-13T00:00:00"/>
    <d v="1997-08-13T00:00:00"/>
    <x v="3"/>
    <s v="General Category"/>
    <x v="7"/>
  </r>
  <r>
    <n v="104"/>
    <n v="180704048"/>
    <s v="SARAN G. KUMAR"/>
    <x v="1"/>
    <d v="2018-07-10T00:00:00"/>
    <d v="2019-06-24T00:00:00"/>
    <d v="1997-03-27T00:00:00"/>
    <x v="1"/>
    <s v="General Category"/>
    <x v="7"/>
  </r>
  <r>
    <n v="105"/>
    <n v="180705629"/>
    <s v="JIBIN KOCHUMON"/>
    <x v="1"/>
    <d v="2018-08-29T00:00:00"/>
    <d v="2021-01-23T00:00:00"/>
    <d v="1996-12-09T00:00:00"/>
    <x v="3"/>
    <s v="General Category"/>
    <x v="7"/>
  </r>
  <r>
    <n v="106"/>
    <n v="180706140"/>
    <s v="SUBHA K S"/>
    <x v="0"/>
    <d v="2018-09-05T00:00:00"/>
    <d v="2021-01-18T00:00:00"/>
    <d v="1998-05-06T00:00:00"/>
    <x v="4"/>
    <s v="General Category"/>
    <x v="7"/>
  </r>
  <r>
    <n v="107"/>
    <n v="180704608"/>
    <s v="ALKA M SAJU"/>
    <x v="0"/>
    <d v="2018-08-04T00:00:00"/>
    <d v="2020-01-18T00:00:00"/>
    <d v="1997-02-24T00:00:00"/>
    <x v="3"/>
    <s v="General Category"/>
    <x v="7"/>
  </r>
  <r>
    <n v="108"/>
    <n v="707488"/>
    <s v="ARYA S"/>
    <x v="0"/>
    <d v="2018-07-21T00:00:00"/>
    <d v="2020-11-10T00:00:00"/>
    <d v="1998-05-29T00:00:00"/>
    <x v="0"/>
    <s v="Scheduled Castes(SC)"/>
    <x v="8"/>
  </r>
  <r>
    <n v="109"/>
    <n v="711609"/>
    <s v="SUPRIYA SUKU"/>
    <x v="0"/>
    <d v="2018-07-21T00:00:00"/>
    <d v="2020-09-07T00:00:00"/>
    <d v="1997-07-15T00:00:00"/>
    <x v="0"/>
    <s v="Scheduled Castes(SC)"/>
    <x v="8"/>
  </r>
  <r>
    <n v="110"/>
    <n v="707187"/>
    <s v="VARSHA VIKRAMAN"/>
    <x v="0"/>
    <d v="2018-07-21T00:00:00"/>
    <d v="2020-11-10T00:00:00"/>
    <d v="1998-03-19T00:00:00"/>
    <x v="0"/>
    <s v="Scheduled Castes(SC)"/>
    <x v="8"/>
  </r>
  <r>
    <n v="111"/>
    <n v="707610"/>
    <s v="KARTHIKA S NAIR"/>
    <x v="0"/>
    <d v="2018-07-21T00:00:00"/>
    <d v="2020-09-07T00:00:00"/>
    <d v="1997-04-29T00:00:00"/>
    <x v="2"/>
    <s v="General Category"/>
    <x v="8"/>
  </r>
  <r>
    <n v="112"/>
    <n v="703083"/>
    <s v="LITTY THOMAS"/>
    <x v="0"/>
    <d v="2018-07-28T00:00:00"/>
    <d v="2020-09-07T00:00:00"/>
    <d v="1996-08-06T00:00:00"/>
    <x v="3"/>
    <s v="General Category"/>
    <x v="8"/>
  </r>
  <r>
    <n v="113"/>
    <n v="707072"/>
    <s v="MARIAMMA P VARGHESE"/>
    <x v="0"/>
    <d v="2018-07-21T00:00:00"/>
    <d v="2020-09-07T00:00:00"/>
    <d v="1997-08-05T00:00:00"/>
    <x v="3"/>
    <s v="General Category"/>
    <x v="8"/>
  </r>
  <r>
    <n v="114"/>
    <n v="702809"/>
    <s v="RENI SUSAN PHILIP"/>
    <x v="0"/>
    <d v="2018-07-21T00:00:00"/>
    <d v="2018-09-22T00:00:00"/>
    <d v="1997-07-02T00:00:00"/>
    <x v="3"/>
    <s v="General Category"/>
    <x v="8"/>
  </r>
  <r>
    <n v="115"/>
    <n v="701986"/>
    <s v="S ATHIRA"/>
    <x v="0"/>
    <d v="2018-08-04T00:00:00"/>
    <d v="2020-11-10T00:00:00"/>
    <d v="1996-12-14T00:00:00"/>
    <x v="2"/>
    <s v="General Category"/>
    <x v="8"/>
  </r>
  <r>
    <n v="116"/>
    <n v="601070"/>
    <s v="ANANDHU M NAIR"/>
    <x v="1"/>
    <d v="2018-09-13T00:00:00"/>
    <d v="2020-09-07T00:00:00"/>
    <d v="1997-06-10T00:00:00"/>
    <x v="2"/>
    <s v="General Category"/>
    <x v="8"/>
  </r>
  <r>
    <n v="117"/>
    <n v="603906"/>
    <s v="ATHIRA VIJAYAN"/>
    <x v="0"/>
    <d v="2018-09-13T00:00:00"/>
    <d v="2021-10-11T00:00:00"/>
    <d v="1998-01-25T00:00:00"/>
    <x v="1"/>
    <s v="General Category"/>
    <x v="8"/>
  </r>
  <r>
    <n v="118"/>
    <n v="601076"/>
    <s v="LINTA MAMMACHAN"/>
    <x v="0"/>
    <d v="2018-09-13T00:00:00"/>
    <d v="2020-11-10T00:00:00"/>
    <d v="1996-07-26T00:00:00"/>
    <x v="3"/>
    <s v="General Category"/>
    <x v="8"/>
  </r>
  <r>
    <n v="119"/>
    <n v="603106"/>
    <s v="LIDAMOL GEORGE"/>
    <x v="0"/>
    <d v="2018-09-13T00:00:00"/>
    <d v="2020-09-07T00:00:00"/>
    <d v="1998-05-18T00:00:00"/>
    <x v="4"/>
    <s v="Other Eligible Communities(OEC)"/>
    <x v="8"/>
  </r>
  <r>
    <n v="120"/>
    <n v="180704087"/>
    <s v="AKSHAY S NAIR"/>
    <x v="1"/>
    <d v="2018-07-10T00:00:00"/>
    <m/>
    <d v="1998-05-18T00:00:00"/>
    <x v="2"/>
    <s v="General Category"/>
    <x v="8"/>
  </r>
  <r>
    <n v="121"/>
    <n v="180705541"/>
    <s v="JEFFY MATHEW"/>
    <x v="0"/>
    <d v="2018-08-10T00:00:00"/>
    <d v="2020-11-05T00:00:00"/>
    <d v="1996-12-26T00:00:00"/>
    <x v="3"/>
    <s v="General Category"/>
    <x v="8"/>
  </r>
  <r>
    <n v="122"/>
    <n v="180705536"/>
    <s v="JERIN ANN ROY"/>
    <x v="0"/>
    <d v="2018-08-10T00:00:00"/>
    <d v="2020-09-07T00:00:00"/>
    <d v="1997-09-27T00:00:00"/>
    <x v="3"/>
    <s v="General Category"/>
    <x v="8"/>
  </r>
  <r>
    <n v="123"/>
    <n v="180705528"/>
    <s v="JESTY JOHNSON"/>
    <x v="0"/>
    <d v="2018-08-10T00:00:00"/>
    <d v="2020-11-05T00:00:00"/>
    <d v="1995-05-13T00:00:00"/>
    <x v="3"/>
    <s v="General Category"/>
    <x v="8"/>
  </r>
  <r>
    <n v="124"/>
    <n v="180704631"/>
    <s v="JINU RACHEL MATHEW"/>
    <x v="0"/>
    <d v="2018-08-04T00:00:00"/>
    <d v="2020-09-07T00:00:00"/>
    <d v="1997-04-04T00:00:00"/>
    <x v="3"/>
    <s v="General Category"/>
    <x v="8"/>
  </r>
  <r>
    <n v="125"/>
    <n v="180704622"/>
    <s v="VINEETH MATHEW M"/>
    <x v="1"/>
    <d v="2018-08-04T00:00:00"/>
    <d v="2020-01-07T00:00:00"/>
    <d v="1996-11-12T00:00:00"/>
    <x v="3"/>
    <s v="General Category"/>
    <x v="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8">
  <r>
    <n v="459"/>
    <s v="GOKUL G KRISHNAN"/>
    <x v="0"/>
    <d v="2016-08-23T00:00:00"/>
    <d v="1995-04-26T00:00:00"/>
    <s v="Other Backward Caste"/>
    <x v="0"/>
    <x v="0"/>
    <m/>
  </r>
  <r>
    <n v="510"/>
    <s v="NIRANJANA J"/>
    <x v="1"/>
    <d v="2020-09-20T00:00:00"/>
    <d v="1995-07-23T00:00:00"/>
    <s v="GENERAL CATEGORY"/>
    <x v="1"/>
    <x v="1"/>
    <d v="2018-08-09T00:00:00"/>
  </r>
  <r>
    <n v="511"/>
    <s v="GILU ELSA MATHEW"/>
    <x v="1"/>
    <d v="2020-09-20T00:00:00"/>
    <d v="1994-11-05T00:00:00"/>
    <s v="GENERAL CATEGORY"/>
    <x v="2"/>
    <x v="1"/>
    <d v="2018-06-26T00:00:00"/>
  </r>
  <r>
    <n v="512"/>
    <s v="JOSEPH V THOMAS"/>
    <x v="0"/>
    <d v="2020-09-20T00:00:00"/>
    <d v="1994-09-11T00:00:00"/>
    <s v="GENERAL CATEGORY"/>
    <x v="2"/>
    <x v="2"/>
    <d v="2018-07-05T00:00:00"/>
  </r>
  <r>
    <n v="513"/>
    <s v="MARIAM KARIM"/>
    <x v="1"/>
    <d v="2020-09-20T00:00:00"/>
    <d v="1995-06-02T00:00:00"/>
    <s v="MUSLIM"/>
    <x v="3"/>
    <x v="3"/>
    <d v="2018-08-06T00:00:00"/>
  </r>
  <r>
    <n v="514"/>
    <s v="ALFIYA BASHEER"/>
    <x v="1"/>
    <d v="2020-09-20T00:00:00"/>
    <d v="1995-04-19T00:00:00"/>
    <s v="MUSLIM"/>
    <x v="3"/>
    <x v="4"/>
    <d v="2018-07-11T00:00:00"/>
  </r>
  <r>
    <n v="515"/>
    <s v="KAVYA KRISHNAN"/>
    <x v="1"/>
    <d v="2020-09-20T00:00:00"/>
    <d v="1995-11-02T00:00:00"/>
    <s v="GENERAL CATEGORY"/>
    <x v="1"/>
    <x v="4"/>
    <d v="2018-07-11T00:00:00"/>
  </r>
  <r>
    <n v="516"/>
    <s v="SITHARA VIJAYAN"/>
    <x v="1"/>
    <d v="2020-09-20T00:00:00"/>
    <d v="1995-07-15T00:00:00"/>
    <s v="GENERAL CATEGORY"/>
    <x v="1"/>
    <x v="5"/>
    <d v="2018-08-02T00:00:00"/>
  </r>
  <r>
    <n v="517"/>
    <s v="ANJU RAJAN"/>
    <x v="1"/>
    <d v="2020-09-20T00:00:00"/>
    <d v="1995-12-19T00:00:00"/>
    <s v="GENERAL CATEGORY"/>
    <x v="1"/>
    <x v="4"/>
    <d v="2018-07-11T00:00:00"/>
  </r>
  <r>
    <n v="518"/>
    <s v="ANN MERIN KURUVILLA"/>
    <x v="1"/>
    <d v="2020-09-20T00:00:00"/>
    <d v="1995-10-28T00:00:00"/>
    <s v="GENERAL CATEGORY"/>
    <x v="2"/>
    <x v="1"/>
    <d v="2016-09-24T00:00:00"/>
  </r>
  <r>
    <n v="519"/>
    <s v="PRASOBHA P"/>
    <x v="1"/>
    <d v="2020-09-20T00:00:00"/>
    <d v="1995-07-22T00:00:00"/>
    <s v="Ezhava(EZ)/Thiyyas/Billava"/>
    <x v="0"/>
    <x v="4"/>
    <d v="2018-07-11T00:00:00"/>
  </r>
  <r>
    <n v="520"/>
    <s v="ASHA ELIZABETH SAMUEL"/>
    <x v="1"/>
    <d v="2020-09-20T00:00:00"/>
    <d v="1995-10-03T00:00:00"/>
    <s v="GENERAL CATEGORY"/>
    <x v="2"/>
    <x v="0"/>
    <d v="2018-07-20T00:00:00"/>
  </r>
  <r>
    <n v="521"/>
    <s v="VEENA K S"/>
    <x v="1"/>
    <d v="2020-09-20T00:00:00"/>
    <d v="1995-05-17T00:00:00"/>
    <s v="Scheduled Castes(SC)"/>
    <x v="4"/>
    <x v="6"/>
    <d v="2018-08-14T00:00:00"/>
  </r>
  <r>
    <n v="522"/>
    <s v="NAYANA R NAIR"/>
    <x v="1"/>
    <d v="2020-09-20T00:00:00"/>
    <d v="1996-07-28T00:00:00"/>
    <s v="GENERAL CATEGORY"/>
    <x v="1"/>
    <x v="5"/>
    <d v="2018-08-01T00:00:00"/>
  </r>
  <r>
    <n v="523"/>
    <s v="DIVYANJALI K S"/>
    <x v="1"/>
    <d v="2020-09-20T00:00:00"/>
    <d v="1993-07-21T00:00:00"/>
    <s v="Scheduled Castes(SC)"/>
    <x v="4"/>
    <x v="2"/>
    <d v="2019-01-03T00:00:00"/>
  </r>
  <r>
    <n v="524"/>
    <s v="SUMISHA K K"/>
    <x v="1"/>
    <d v="2020-09-20T00:00:00"/>
    <d v="1995-12-06T00:00:00"/>
    <s v="Ezhava(EZ)/Thiyyas/Billava"/>
    <x v="0"/>
    <x v="2"/>
    <d v="2019-01-03T00:00:00"/>
  </r>
  <r>
    <n v="525"/>
    <s v="SARANYA SIVARAMAN"/>
    <x v="1"/>
    <d v="2020-09-20T00:00:00"/>
    <d v="1994-04-01T00:00:00"/>
    <s v="Scheduled Castes(SC)"/>
    <x v="4"/>
    <x v="3"/>
    <d v="2018-07-25T00:00:00"/>
  </r>
  <r>
    <n v="526"/>
    <s v="PURAG A K"/>
    <x v="0"/>
    <d v="2020-09-20T00:00:00"/>
    <d v="1994-03-26T00:00:00"/>
    <s v="Scheduled Castes(SC)"/>
    <x v="4"/>
    <x v="3"/>
    <d v="2018-08-06T00:00:00"/>
  </r>
  <r>
    <n v="527"/>
    <s v="ASWATHY VIJAYAN"/>
    <x v="1"/>
    <d v="2020-09-20T00:00:00"/>
    <d v="1995-05-12T00:00:00"/>
    <s v="Scheduled Castes(SC)"/>
    <x v="4"/>
    <x v="0"/>
    <d v="2018-08-02T00:00:00"/>
  </r>
  <r>
    <n v="528"/>
    <s v="RUBY P GEORGE"/>
    <x v="1"/>
    <d v="2020-09-20T00:00:00"/>
    <d v="1996-06-21T00:00:00"/>
    <s v="GENERAL CATEGORY"/>
    <x v="2"/>
    <x v="0"/>
    <d v="2018-08-02T00:00:00"/>
  </r>
  <r>
    <n v="529"/>
    <s v="SURYA RAJAN"/>
    <x v="1"/>
    <d v="2020-09-20T00:00:00"/>
    <d v="1996-01-20T00:00:00"/>
    <s v="Scheduled Castes(SC)"/>
    <x v="4"/>
    <x v="0"/>
    <d v="2018-08-02T00:00:00"/>
  </r>
  <r>
    <n v="530"/>
    <s v="KARISHMA S BOSE"/>
    <x v="1"/>
    <d v="2020-09-20T00:00:00"/>
    <d v="1996-05-30T00:00:00"/>
    <s v="Ezhava(EZ)/Thiyyas/Billava"/>
    <x v="0"/>
    <x v="0"/>
    <d v="2018-07-20T00:00:00"/>
  </r>
  <r>
    <n v="531"/>
    <s v="MONISHA M"/>
    <x v="1"/>
    <d v="2020-09-20T00:00:00"/>
    <d v="1995-04-08T00:00:00"/>
    <s v="GENERAL CATEGORY"/>
    <x v="1"/>
    <x v="2"/>
    <d v="2018-06-27T00:00:00"/>
  </r>
  <r>
    <n v="532"/>
    <s v="PARVATHY A"/>
    <x v="1"/>
    <d v="2020-09-20T00:00:00"/>
    <d v="1995-03-01T00:00:00"/>
    <s v="GENERAL CATEGORY"/>
    <x v="1"/>
    <x v="1"/>
    <d v="2018-06-22T00:00:00"/>
  </r>
  <r>
    <n v="533"/>
    <s v="LAVANYA C R"/>
    <x v="1"/>
    <d v="2020-09-20T00:00:00"/>
    <d v="1995-07-04T00:00:00"/>
    <s v="Other Backward Caste"/>
    <x v="0"/>
    <x v="1"/>
    <d v="2019-03-07T00:00:00"/>
  </r>
  <r>
    <n v="534"/>
    <s v="KAVYA RAJ V R"/>
    <x v="1"/>
    <d v="2020-09-20T00:00:00"/>
    <d v="1995-12-13T00:00:00"/>
    <s v="GENERAL CATEGORY"/>
    <x v="1"/>
    <x v="7"/>
    <d v="2018-06-22T00:00:00"/>
  </r>
  <r>
    <n v="535"/>
    <s v="NEETHU UTHAMAN"/>
    <x v="1"/>
    <d v="2020-09-20T00:00:00"/>
    <d v="1994-12-24T00:00:00"/>
    <s v="Ezhava(EZ)/Thiyyas/Billava"/>
    <x v="0"/>
    <x v="7"/>
    <d v="2018-06-22T00:00:00"/>
  </r>
  <r>
    <n v="536"/>
    <s v="ANOOP KUMAR S "/>
    <x v="0"/>
    <d v="2020-09-20T00:00:00"/>
    <d v="1993-09-20T00:00:00"/>
    <s v="Scheduled Castes(SC)"/>
    <x v="4"/>
    <x v="2"/>
    <m/>
  </r>
  <r>
    <n v="537"/>
    <s v="SALIMA V S"/>
    <x v="1"/>
    <d v="2020-09-20T00:00:00"/>
    <d v="1993-09-10T00:00:00"/>
    <s v="Scheduled Castes(SC)"/>
    <x v="4"/>
    <x v="3"/>
    <d v="2018-07-24T00:00:00"/>
  </r>
  <r>
    <n v="542"/>
    <s v="SREELAKSHMI S"/>
    <x v="1"/>
    <d v="2016-09-26T00:00:00"/>
    <d v="1995-12-30T00:00:00"/>
    <s v="Ezhava(EZ)/Thiyyas/Billava"/>
    <x v="0"/>
    <x v="5"/>
    <d v="2018-07-09T00:00:00"/>
  </r>
  <r>
    <n v="543"/>
    <s v="ANGEL SEBASTIAN"/>
    <x v="1"/>
    <d v="2016-09-26T00:00:00"/>
    <d v="1995-06-20T00:00:00"/>
    <s v="GENERAL CATEGORY"/>
    <x v="2"/>
    <x v="6"/>
    <d v="2016-11-04T00:00:00"/>
  </r>
  <r>
    <n v="544"/>
    <s v="AJO VARUGHESE ABRAHAM"/>
    <x v="0"/>
    <d v="2016-09-26T00:00:00"/>
    <d v="1996-01-04T00:00:00"/>
    <s v="GENERAL CATEGORY"/>
    <x v="2"/>
    <x v="5"/>
    <d v="2018-08-01T00:00:00"/>
  </r>
  <r>
    <n v="545"/>
    <s v="PHILIP K MATHEW"/>
    <x v="0"/>
    <d v="2016-09-26T00:00:00"/>
    <d v="1995-12-29T00:00:00"/>
    <s v="GENERAL CATEGORY"/>
    <x v="2"/>
    <x v="0"/>
    <d v="2018-08-02T00:00:00"/>
  </r>
  <r>
    <n v="546"/>
    <s v="RESHMA ANIE MATHEW"/>
    <x v="1"/>
    <d v="2016-09-26T00:00:00"/>
    <d v="1995-10-14T00:00:00"/>
    <s v="GENERAL CATEGORY"/>
    <x v="2"/>
    <x v="0"/>
    <d v="2018-08-02T00:00:00"/>
  </r>
  <r>
    <n v="547"/>
    <s v="NANMA ANN JOHN"/>
    <x v="1"/>
    <d v="2016-09-26T00:00:00"/>
    <d v="1994-12-15T00:00:00"/>
    <s v="GENERAL CATEGORY"/>
    <x v="2"/>
    <x v="1"/>
    <d v="2018-09-05T00:00:00"/>
  </r>
  <r>
    <n v="548"/>
    <s v="JESHMA N"/>
    <x v="1"/>
    <d v="2016-09-26T00:00:00"/>
    <d v="1995-12-15T00:00:00"/>
    <s v="Scheduled Castes(SC)"/>
    <x v="4"/>
    <x v="0"/>
    <d v="2018-08-02T00:00:00"/>
  </r>
  <r>
    <n v="549"/>
    <s v="DANIYA ANNA ABRAHAM"/>
    <x v="1"/>
    <d v="2016-09-26T00:00:00"/>
    <d v="1995-09-16T00:00:00"/>
    <s v="GENERAL CATEGORY"/>
    <x v="2"/>
    <x v="5"/>
    <d v="2018-07-31T00:00:00"/>
  </r>
  <r>
    <n v="550"/>
    <s v="ATHIRA B NAIR"/>
    <x v="1"/>
    <d v="2016-09-26T00:00:00"/>
    <d v="1995-03-23T00:00:00"/>
    <s v="GENERAL CATEGORY"/>
    <x v="2"/>
    <x v="6"/>
    <d v="2016-09-27T00:00:00"/>
  </r>
  <r>
    <n v="551"/>
    <s v="RENJITH P R "/>
    <x v="0"/>
    <d v="2016-09-26T00:00:00"/>
    <d v="1996-03-01T00:00:00"/>
    <s v="Ezhava(EZ)/Thiyyas/Billava"/>
    <x v="0"/>
    <x v="7"/>
    <d v="2018-06-22T00:00:00"/>
  </r>
  <r>
    <n v="552"/>
    <s v="MINU MOHAN"/>
    <x v="1"/>
    <d v="2016-09-26T00:00:00"/>
    <d v="1994-09-03T00:00:00"/>
    <s v="Ezhava(EZ)/Thiyyas/Billava"/>
    <x v="0"/>
    <x v="3"/>
    <d v="2016-10-18T00:00:00"/>
  </r>
  <r>
    <n v="553"/>
    <s v="MRUDULA ALEENA THOMAS"/>
    <x v="1"/>
    <d v="2016-09-26T00:00:00"/>
    <d v="1995-12-12T00:00:00"/>
    <s v="GENERAL CATEGORY"/>
    <x v="2"/>
    <x v="0"/>
    <d v="2018-08-02T00:00:00"/>
  </r>
  <r>
    <n v="554"/>
    <s v="ARYA B"/>
    <x v="1"/>
    <d v="2016-09-26T00:00:00"/>
    <d v="1995-06-07T00:00:00"/>
    <s v="GENERAL CATEGORY"/>
    <x v="1"/>
    <x v="1"/>
    <d v="2016-10-24T00:00:00"/>
  </r>
  <r>
    <n v="555"/>
    <s v="ANJU JOSE"/>
    <x v="1"/>
    <d v="2016-09-26T00:00:00"/>
    <d v="1994-12-19T00:00:00"/>
    <s v="GENERAL CATEGORY"/>
    <x v="2"/>
    <x v="0"/>
    <d v="2016-10-03T00:00:00"/>
  </r>
  <r>
    <n v="556"/>
    <s v="MANEESHA JOSE"/>
    <x v="1"/>
    <d v="2016-09-26T00:00:00"/>
    <d v="1995-04-26T00:00:00"/>
    <s v="GENERAL CATEGORY"/>
    <x v="2"/>
    <x v="8"/>
    <d v="2018-06-20T00:00:00"/>
  </r>
  <r>
    <n v="557"/>
    <s v="SREELAKSHMI S NAIR"/>
    <x v="1"/>
    <d v="2016-09-26T00:00:00"/>
    <d v="1996-02-27T00:00:00"/>
    <s v="GENERAL CATEGORY"/>
    <x v="1"/>
    <x v="7"/>
    <d v="2018-06-22T00:00:00"/>
  </r>
  <r>
    <n v="558"/>
    <s v="JEMY JACOB"/>
    <x v="1"/>
    <d v="2016-09-26T00:00:00"/>
    <d v="1996-02-13T00:00:00"/>
    <s v="GENERAL CATEGORY"/>
    <x v="2"/>
    <x v="8"/>
    <d v="2018-06-20T00:00:00"/>
  </r>
  <r>
    <n v="559"/>
    <s v="CHINNU JAMES"/>
    <x v="1"/>
    <d v="2016-09-26T00:00:00"/>
    <d v="1993-08-30T00:00:00"/>
    <s v="GENERAL CATEGORY"/>
    <x v="2"/>
    <x v="7"/>
    <d v="2018-06-22T00:00:00"/>
  </r>
  <r>
    <n v="560"/>
    <s v="DILEEP MATHEW THOMAS"/>
    <x v="0"/>
    <d v="2016-09-26T00:00:00"/>
    <d v="1994-12-09T00:00:00"/>
    <s v="GENERAL CATEGORY"/>
    <x v="2"/>
    <x v="4"/>
    <d v="2018-07-11T00:00:00"/>
  </r>
  <r>
    <n v="561"/>
    <s v="DIMPLE PONNU THOMAS"/>
    <x v="1"/>
    <d v="2016-09-26T00:00:00"/>
    <d v="1995-04-19T00:00:00"/>
    <s v="GENERAL CATEGORY"/>
    <x v="2"/>
    <x v="5"/>
    <d v="2018-06-21T00:00:00"/>
  </r>
  <r>
    <n v="562"/>
    <s v="RESHMA C K"/>
    <x v="1"/>
    <d v="2016-09-26T00:00:00"/>
    <d v="1995-12-11T00:00:00"/>
    <s v="Ezhava(EZ)/Thiyyas/Billava"/>
    <x v="0"/>
    <x v="2"/>
    <d v="2016-10-24T00:00:00"/>
  </r>
  <r>
    <n v="563"/>
    <s v="RESHMA RAJENDRAN"/>
    <x v="1"/>
    <d v="2016-09-26T00:00:00"/>
    <d v="1994-08-12T00:00:00"/>
    <s v="Ezhava(EZ)/Thiyyas/Billava"/>
    <x v="0"/>
    <x v="6"/>
    <d v="2016-10-24T00:00:00"/>
  </r>
  <r>
    <n v="564"/>
    <s v="PRIYANKA S"/>
    <x v="1"/>
    <d v="2016-09-26T00:00:00"/>
    <d v="1995-01-11T00:00:00"/>
    <s v="Ezhava(EZ)/Thiyyas/Billava"/>
    <x v="0"/>
    <x v="2"/>
    <d v="2016-09-30T00:00:00"/>
  </r>
  <r>
    <n v="565"/>
    <s v="SRUTHY ELSA SHIBU"/>
    <x v="1"/>
    <d v="2016-09-26T00:00:00"/>
    <d v="1995-10-07T00:00:00"/>
    <s v="GENERAL CATEGORY"/>
    <x v="2"/>
    <x v="7"/>
    <d v="2018-06-21T00:00:00"/>
  </r>
  <r>
    <n v="566"/>
    <s v="AMRUTHA MENON"/>
    <x v="1"/>
    <d v="2016-09-26T00:00:00"/>
    <d v="1995-08-07T00:00:00"/>
    <s v="GENERAL CATEGORY"/>
    <x v="1"/>
    <x v="5"/>
    <d v="2016-10-24T00:00:00"/>
  </r>
  <r>
    <n v="567"/>
    <s v="LIZA SALIM VARGHESE"/>
    <x v="1"/>
    <d v="2016-09-26T00:00:00"/>
    <d v="1995-09-28T00:00:00"/>
    <s v="GENERAL CATEGORY"/>
    <x v="2"/>
    <x v="0"/>
    <d v="2018-08-02T00:00:00"/>
  </r>
  <r>
    <n v="568"/>
    <s v="SHERIN MARIAM VARGHESE"/>
    <x v="1"/>
    <d v="2016-09-26T00:00:00"/>
    <d v="1995-06-09T00:00:00"/>
    <s v="GENERAL CATEGORY"/>
    <x v="2"/>
    <x v="4"/>
    <d v="2018-07-11T00:00:00"/>
  </r>
  <r>
    <n v="569"/>
    <s v="MANUMOL V SIMON"/>
    <x v="1"/>
    <d v="2016-09-26T00:00:00"/>
    <d v="1995-12-10T00:00:00"/>
    <s v="GENERAL CATEGORY"/>
    <x v="2"/>
    <x v="0"/>
    <d v="2018-07-23T00:00:00"/>
  </r>
  <r>
    <n v="570"/>
    <s v="ALEENA JOSEPH"/>
    <x v="1"/>
    <d v="2016-09-26T00:00:00"/>
    <d v="1996-01-23T00:00:00"/>
    <s v="GENERAL CATEGORY"/>
    <x v="2"/>
    <x v="7"/>
    <d v="2018-06-19T00:00:00"/>
  </r>
  <r>
    <n v="571"/>
    <s v="AKHILA WILSON"/>
    <x v="1"/>
    <d v="2016-09-26T00:00:00"/>
    <d v="1995-07-13T00:00:00"/>
    <s v="GENERAL CATEGORY"/>
    <x v="2"/>
    <x v="1"/>
    <d v="2018-06-21T00:00:00"/>
  </r>
  <r>
    <n v="572"/>
    <s v="LIBU LALU VARGHESE"/>
    <x v="0"/>
    <d v="2016-09-26T00:00:00"/>
    <d v="1994-01-25T00:00:00"/>
    <s v="GENERAL CATEGORY"/>
    <x v="2"/>
    <x v="4"/>
    <d v="2018-07-11T00:00:00"/>
  </r>
  <r>
    <n v="573"/>
    <s v="JERIL MAMMEN DANIEL"/>
    <x v="0"/>
    <d v="2016-09-26T00:00:00"/>
    <d v="1996-05-15T00:00:00"/>
    <s v="GENERAL CATEGORY"/>
    <x v="2"/>
    <x v="7"/>
    <d v="2018-06-19T00:00:00"/>
  </r>
  <r>
    <n v="574"/>
    <s v="DINU NINAN PHILIP"/>
    <x v="0"/>
    <d v="2016-09-30T00:00:00"/>
    <d v="1994-12-03T00:00:00"/>
    <s v="GENERAL CATEGORY"/>
    <x v="2"/>
    <x v="1"/>
    <d v="2019-02-01T00:00:00"/>
  </r>
  <r>
    <n v="575"/>
    <s v="NISHA CHERIYAN"/>
    <x v="0"/>
    <d v="2016-09-30T00:00:00"/>
    <d v="1996-05-29T00:00:00"/>
    <s v="GENERAL CATEGORY"/>
    <x v="2"/>
    <x v="6"/>
    <d v="2018-08-03T00:00:00"/>
  </r>
  <r>
    <n v="576"/>
    <s v="ROSHAN VARGHESE"/>
    <x v="0"/>
    <d v="2016-09-30T00:00:00"/>
    <d v="1995-07-25T00:00:00"/>
    <s v="GENERAL CATEGORY"/>
    <x v="2"/>
    <x v="1"/>
    <d v="2018-09-05T00:00:00"/>
  </r>
  <r>
    <n v="577"/>
    <s v="MEGHA M"/>
    <x v="1"/>
    <d v="2016-09-30T00:00:00"/>
    <d v="1995-03-18T00:00:00"/>
    <s v="GENERAL CATEGORY"/>
    <x v="2"/>
    <x v="1"/>
    <d v="2018-06-26T00:00:00"/>
  </r>
  <r>
    <n v="578"/>
    <s v="ANUMOL ANIYAN"/>
    <x v="1"/>
    <d v="2016-09-30T00:00:00"/>
    <d v="1994-05-15T00:00:00"/>
    <s v="GENERAL CATEGORY"/>
    <x v="2"/>
    <x v="3"/>
    <d v="2018-08-07T00:00:00"/>
  </r>
  <r>
    <n v="582"/>
    <s v="SOUMYA M KURALI"/>
    <x v="1"/>
    <d v="2016-10-30T00:00:00"/>
    <d v="1993-11-21T00:00:00"/>
    <s v="Scheduled Castes(SC)"/>
    <x v="4"/>
    <x v="5"/>
    <d v="2018-08-07T00:00:00"/>
  </r>
  <r>
    <n v="583"/>
    <s v="SHERIN REJI"/>
    <x v="1"/>
    <d v="2016-10-30T00:00:00"/>
    <d v="1996-06-01T00:00:00"/>
    <s v="Other Eligible Communities(OEC)"/>
    <x v="5"/>
    <x v="0"/>
    <d v="2018-07-23T00:00:00"/>
  </r>
  <r>
    <n v="584"/>
    <s v="AYANA V M"/>
    <x v="1"/>
    <d v="2016-10-30T00:00:00"/>
    <d v="1996-06-01T00:00:00"/>
    <s v="Scheduled Castes(SC)"/>
    <x v="4"/>
    <x v="7"/>
    <d v="2016-06-22T00:00:00"/>
  </r>
  <r>
    <n v="585"/>
    <s v="KURIAN I C"/>
    <x v="0"/>
    <d v="2016-10-30T00:00:00"/>
    <d v="1995-01-17T00:00:00"/>
    <s v="GENERAL CATEGORY"/>
    <x v="2"/>
    <x v="0"/>
    <d v="2020-12-28T00:00:00"/>
  </r>
  <r>
    <n v="586"/>
    <s v="SONIYA J"/>
    <x v="1"/>
    <d v="2016-06-18T00:00:00"/>
    <d v="1995-09-02T00:00:00"/>
    <s v="MUSLIM"/>
    <x v="3"/>
    <x v="6"/>
    <d v="2016-10-24T00:00:00"/>
  </r>
  <r>
    <n v="587"/>
    <s v="SHALU S"/>
    <x v="1"/>
    <d v="2016-06-18T00:00:00"/>
    <s v="15-16-1995"/>
    <s v="Other Backward Caste"/>
    <x v="0"/>
    <x v="5"/>
    <d v="2018-07-31T00:00:00"/>
  </r>
  <r>
    <n v="588"/>
    <s v="ANU SARA MATHEW"/>
    <x v="1"/>
    <d v="2016-06-18T00:00:00"/>
    <d v="1994-10-23T00:00:00"/>
    <s v="GENERAL CATEGORY"/>
    <x v="2"/>
    <x v="7"/>
    <d v="2018-06-22T00:00:00"/>
  </r>
  <r>
    <n v="589"/>
    <s v="VINU ABRAHAM SAMUEL"/>
    <x v="1"/>
    <d v="2016-06-18T00:00:00"/>
    <d v="1995-07-06T00:00:00"/>
    <s v="GENERAL CATEGORY"/>
    <x v="2"/>
    <x v="4"/>
    <d v="2018-07-05T00:00:00"/>
  </r>
  <r>
    <n v="590"/>
    <s v="ARYAMOL RAJAN"/>
    <x v="1"/>
    <d v="2016-10-24T00:00:00"/>
    <d v="1995-04-20T00:00:00"/>
    <s v="Other Backward Caste"/>
    <x v="0"/>
    <x v="0"/>
    <d v="2018-07-25T00:00:00"/>
  </r>
  <r>
    <n v="591"/>
    <s v="ASIMA RAHIM M A"/>
    <x v="1"/>
    <d v="2016-10-24T00:00:00"/>
    <d v="1996-04-06T00:00:00"/>
    <s v="MUSLIM"/>
    <x v="3"/>
    <x v="5"/>
    <d v="2018-06-21T00:00:00"/>
  </r>
  <r>
    <n v="592"/>
    <s v="PRIYA THOMAS"/>
    <x v="1"/>
    <d v="2016-10-24T00:00:00"/>
    <d v="1995-05-13T00:00:00"/>
    <s v="GENERAL CATEGORY"/>
    <x v="2"/>
    <x v="0"/>
    <d v="2018-08-03T00:00:00"/>
  </r>
  <r>
    <n v="593"/>
    <s v="SUJITH P S"/>
    <x v="0"/>
    <d v="2016-10-24T00:00:00"/>
    <d v="1994-02-10T00:00:00"/>
    <s v="Other Backward Caste"/>
    <x v="0"/>
    <x v="1"/>
    <d v="2018-08-07T00:00:00"/>
  </r>
  <r>
    <n v="594"/>
    <s v="KALPANA KAMALASAN"/>
    <x v="1"/>
    <d v="2016-10-24T00:00:00"/>
    <d v="1991-09-17T00:00:00"/>
    <s v="Other Eligible Communities(OEC)"/>
    <x v="0"/>
    <x v="7"/>
    <d v="2018-06-22T00:00:00"/>
  </r>
  <r>
    <n v="595"/>
    <s v="ARCHANA SURENDRAN"/>
    <x v="1"/>
    <d v="2016-10-24T00:00:00"/>
    <d v="1996-05-31T00:00:00"/>
    <s v="Ezhava(EZ)/Thiyyas/Billava"/>
    <x v="0"/>
    <x v="3"/>
    <d v="2018-08-07T00:00:00"/>
  </r>
  <r>
    <n v="596"/>
    <s v="ANJU GANESH"/>
    <x v="1"/>
    <d v="2016-10-24T00:00:00"/>
    <d v="1995-12-04T00:00:00"/>
    <s v="Other Backward Caste"/>
    <x v="0"/>
    <x v="5"/>
    <d v="2018-07-31T00:00:00"/>
  </r>
  <r>
    <n v="597"/>
    <s v="SWATHI RAJ"/>
    <x v="1"/>
    <d v="2016-10-24T00:00:00"/>
    <d v="1994-05-12T00:00:00"/>
    <s v="Ezhava(EZ)/Thiyyas/Billava"/>
    <x v="0"/>
    <x v="0"/>
    <d v="2018-08-02T00:00:00"/>
  </r>
  <r>
    <n v="598"/>
    <s v="RENJINI T S"/>
    <x v="1"/>
    <d v="2016-10-24T00:00:00"/>
    <d v="1995-02-22T00:00:00"/>
    <s v="Ezhava(EZ)/Thiyyas/Billava"/>
    <x v="0"/>
    <x v="3"/>
    <d v="2018-08-07T00:00:00"/>
  </r>
  <r>
    <n v="599"/>
    <s v="GOPIKA S NAIR"/>
    <x v="1"/>
    <d v="2016-10-24T00:00:00"/>
    <d v="1995-11-24T00:00:00"/>
    <s v="GENERAL CATEGORY"/>
    <x v="1"/>
    <x v="1"/>
    <d v="2016-11-07T00:00:00"/>
  </r>
  <r>
    <n v="600"/>
    <s v="ARCHANAMOL P A"/>
    <x v="1"/>
    <d v="2016-10-24T00:00:00"/>
    <d v="1993-11-11T00:00:00"/>
    <s v="Ezhava(EZ)/Thiyyas/Billava"/>
    <x v="0"/>
    <x v="2"/>
    <d v="2019-01-03T00:00:00"/>
  </r>
  <r>
    <n v="601"/>
    <s v="JYOTHI S"/>
    <x v="1"/>
    <d v="2016-10-24T00:00:00"/>
    <d v="1996-01-18T00:00:00"/>
    <s v="Other Backward Caste"/>
    <x v="0"/>
    <x v="8"/>
    <d v="2018-06-20T00:00:00"/>
  </r>
  <r>
    <n v="602"/>
    <s v="MEGHA S "/>
    <x v="1"/>
    <d v="2016-10-24T00:00:00"/>
    <d v="1993-11-11T00:00:00"/>
    <s v="Ezhava(EZ)/Thiyyas/Billava"/>
    <x v="0"/>
    <x v="1"/>
    <d v="2016-11-04T00:00:00"/>
  </r>
  <r>
    <n v="603"/>
    <s v="GAYATHRI K C"/>
    <x v="1"/>
    <d v="2016-10-24T00:00:00"/>
    <d v="1994-10-02T00:00:00"/>
    <s v="Other Backward Caste"/>
    <x v="0"/>
    <x v="3"/>
    <d v="2018-08-07T00:00:00"/>
  </r>
  <r>
    <n v="604"/>
    <s v="RESHMA RAVEENDRAN"/>
    <x v="1"/>
    <d v="2016-10-24T00:00:00"/>
    <d v="1995-07-11T00:00:00"/>
    <s v="GENERAL CATEGORY"/>
    <x v="1"/>
    <x v="5"/>
    <d v="2018-07-31T00:00:00"/>
  </r>
  <r>
    <n v="605"/>
    <s v="DEMI WILSON"/>
    <x v="1"/>
    <d v="2016-10-24T00:00:00"/>
    <d v="1995-12-29T00:00:00"/>
    <s v="GENERAL CATEGORY"/>
    <x v="2"/>
    <x v="1"/>
    <d v="2018-06-21T00:00:00"/>
  </r>
  <r>
    <n v="606"/>
    <s v="HARITHA M H"/>
    <x v="1"/>
    <d v="2016-10-24T00:00:00"/>
    <d v="1995-12-14T00:00:00"/>
    <s v="GENERAL CATEGORY"/>
    <x v="1"/>
    <x v="4"/>
    <d v="2018-07-11T00:00:00"/>
  </r>
  <r>
    <n v="607"/>
    <s v="SURYA S NAIR"/>
    <x v="1"/>
    <d v="2016-10-24T00:00:00"/>
    <d v="1994-10-03T00:00:00"/>
    <s v="GENERAL CATEGORY"/>
    <x v="1"/>
    <x v="8"/>
    <d v="2018-06-20T00:00:00"/>
  </r>
  <r>
    <n v="608"/>
    <s v="ASWIN V"/>
    <x v="0"/>
    <d v="2016-10-24T00:00:00"/>
    <d v="1995-09-20T00:00:00"/>
    <s v="Ezhava(EZ)/Thiyyas/Billava"/>
    <x v="0"/>
    <x v="3"/>
    <d v="2018-08-07T00:00:00"/>
  </r>
  <r>
    <n v="609"/>
    <s v="JINCY LALJI"/>
    <x v="1"/>
    <d v="2016-10-24T00:00:00"/>
    <d v="1995-03-24T00:00:00"/>
    <s v="GENERAL CATEGORY"/>
    <x v="2"/>
    <x v="4"/>
    <d v="2018-06-25T00:00:00"/>
  </r>
  <r>
    <n v="610"/>
    <s v="SALEENA V P"/>
    <x v="1"/>
    <d v="2016-10-24T00:00:00"/>
    <d v="1994-10-28T00:00:00"/>
    <s v="MUSLIM"/>
    <x v="3"/>
    <x v="2"/>
    <d v="2018-08-02T00:00:00"/>
  </r>
  <r>
    <n v="611"/>
    <s v="KEERTHI KAILAS"/>
    <x v="1"/>
    <d v="2016-10-24T00:00:00"/>
    <d v="1995-12-29T00:00:00"/>
    <s v="Other Backward Caste"/>
    <x v="0"/>
    <x v="6"/>
    <d v="2018-08-03T00:00:00"/>
  </r>
  <r>
    <n v="612"/>
    <s v="SHAHANA P UMMER"/>
    <x v="1"/>
    <d v="2016-10-24T00:00:00"/>
    <d v="1995-09-04T00:00:00"/>
    <s v="MUSLIM"/>
    <x v="3"/>
    <x v="4"/>
    <d v="2018-07-11T00:00:00"/>
  </r>
  <r>
    <n v="613"/>
    <s v="CHRISTY B CYRIAC"/>
    <x v="1"/>
    <d v="2016-10-31T00:00:00"/>
    <d v="1995-01-31T00:00:00"/>
    <s v="GENERAL CATEGORY"/>
    <x v="2"/>
    <x v="6"/>
    <d v="2018-07-04T00:00:00"/>
  </r>
  <r>
    <n v="614"/>
    <s v="ANANDU GOPAKUMAR"/>
    <x v="0"/>
    <d v="2016-10-31T00:00:00"/>
    <d v="1995-11-27T00:00:00"/>
    <s v="GENERAL CATEGORY"/>
    <x v="1"/>
    <x v="6"/>
    <d v="2018-08-03T00:00:00"/>
  </r>
  <r>
    <n v="615"/>
    <s v="NIDHIN RAJENDRAN"/>
    <x v="0"/>
    <d v="2016-10-31T00:00:00"/>
    <d v="1995-11-21T00:00:00"/>
    <s v="GENERAL CATEGORY"/>
    <x v="1"/>
    <x v="6"/>
    <d v="2018-08-03T00:00:00"/>
  </r>
  <r>
    <n v="616"/>
    <s v="JEEVA BANARJI"/>
    <x v="0"/>
    <d v="2016-10-31T00:00:00"/>
    <d v="1996-02-17T00:00:00"/>
    <s v="Ezhava(EZ)/Thiyyas/Billava"/>
    <x v="0"/>
    <x v="1"/>
    <d v="2016-11-04T00:00:00"/>
  </r>
  <r>
    <n v="617"/>
    <s v="MINNU UDAYAKUMAR"/>
    <x v="1"/>
    <d v="2016-10-31T00:00:00"/>
    <d v="1995-09-27T00:00:00"/>
    <s v="Ezhava(EZ)/Thiyyas/Billava"/>
    <x v="0"/>
    <x v="8"/>
    <d v="2018-06-20T00:00:00"/>
  </r>
  <r>
    <n v="618"/>
    <s v="JIDHIN K VARGHESE"/>
    <x v="0"/>
    <d v="2016-10-31T00:00:00"/>
    <d v="1995-08-06T00:00:00"/>
    <s v="GENERAL CATEGORY"/>
    <x v="2"/>
    <x v="0"/>
    <m/>
  </r>
  <r>
    <n v="619"/>
    <s v="CLINCE JOHNSON"/>
    <x v="0"/>
    <d v="2016-10-31T00:00:00"/>
    <d v="1994-12-10T00:00:00"/>
    <s v="GENERAL CATEGORY"/>
    <x v="2"/>
    <x v="5"/>
    <d v="2017-02-17T00:00:00"/>
  </r>
  <r>
    <n v="620"/>
    <s v="DEVIKA P KUMAR"/>
    <x v="1"/>
    <d v="2016-10-31T00:00:00"/>
    <d v="1994-12-01T00:00:00"/>
    <s v="Other Backward Caste"/>
    <x v="0"/>
    <x v="8"/>
    <d v="2018-06-20T00:00:00"/>
  </r>
  <r>
    <n v="621"/>
    <s v="SREESHNA K"/>
    <x v="1"/>
    <d v="2016-10-31T00:00:00"/>
    <d v="1995-07-23T00:00:00"/>
    <s v="Ezhava(EZ)/Thiyyas/Billava"/>
    <x v="0"/>
    <x v="4"/>
    <d v="2018-06-25T00:00:00"/>
  </r>
  <r>
    <n v="622"/>
    <s v="AMRUTHA S"/>
    <x v="1"/>
    <d v="2016-10-31T00:00:00"/>
    <d v="1996-05-20T00:00:00"/>
    <s v="GENERAL CATEGORY"/>
    <x v="1"/>
    <x v="7"/>
    <d v="2018-06-22T00:00:00"/>
  </r>
  <r>
    <n v="623"/>
    <s v="SREEVIDYA"/>
    <x v="1"/>
    <d v="2016-10-31T00:00:00"/>
    <d v="1995-06-29T00:00:00"/>
    <s v="GENERAL CATEGORY"/>
    <x v="1"/>
    <x v="5"/>
    <d v="2018-08-01T00:00:00"/>
  </r>
  <r>
    <n v="624"/>
    <s v="GREESHMA S NAIR"/>
    <x v="1"/>
    <d v="2016-10-31T00:00:00"/>
    <d v="1995-03-29T00:00:00"/>
    <s v="GENERAL CATEGORY"/>
    <x v="1"/>
    <x v="8"/>
    <d v="2018-06-20T00:00:00"/>
  </r>
  <r>
    <n v="625"/>
    <s v="SWATHI RAMACHANDRAN"/>
    <x v="1"/>
    <d v="2016-10-31T00:00:00"/>
    <d v="1996-03-26T00:00:00"/>
    <s v="Other Backward Caste"/>
    <x v="0"/>
    <x v="8"/>
    <d v="2016-12-13T00:00:00"/>
  </r>
  <r>
    <n v="626"/>
    <s v="SANGEERTHANA R"/>
    <x v="1"/>
    <d v="2016-10-31T00:00:00"/>
    <d v="1996-04-05T00:00:00"/>
    <s v="GENERAL CATEGORY"/>
    <x v="1"/>
    <x v="5"/>
    <d v="2018-07-09T00:00:00"/>
  </r>
  <r>
    <n v="627"/>
    <s v="AKHIL M"/>
    <x v="0"/>
    <d v="2016-10-31T00:00:00"/>
    <d v="1994-09-01T00:00:00"/>
    <s v="GENERAL CATEGORY"/>
    <x v="1"/>
    <x v="3"/>
    <d v="2017-10-25T00:00:00"/>
  </r>
  <r>
    <n v="628"/>
    <s v="ROBIN THOMAS"/>
    <x v="0"/>
    <d v="2016-11-04T00:00:00"/>
    <d v="1995-01-03T00:00:00"/>
    <s v="GENERAL CATEGORY"/>
    <x v="2"/>
    <x v="3"/>
    <d v="2018-08-03T00:00:00"/>
  </r>
  <r>
    <n v="629"/>
    <s v="ANJU ANCY JOSE"/>
    <x v="1"/>
    <d v="2016-11-04T00:00:00"/>
    <d v="1994-09-01T00:00:00"/>
    <s v="Other Eligible Communities(OEC)"/>
    <x v="5"/>
    <x v="2"/>
    <d v="2019-07-17T00:00:00"/>
  </r>
  <r>
    <n v="630"/>
    <s v="MEENAKSHI MOOLACKATTU"/>
    <x v="1"/>
    <d v="2016-11-04T00:00:00"/>
    <d v="1995-10-30T00:00:00"/>
    <s v="Other Backward Caste"/>
    <x v="0"/>
    <x v="1"/>
    <d v="2018-06-22T00:00:00"/>
  </r>
  <r>
    <n v="631"/>
    <s v="ARCHANA K"/>
    <x v="1"/>
    <d v="2016-11-04T00:00:00"/>
    <d v="1996-06-01T00:00:00"/>
    <s v="GENERAL CATEGORY"/>
    <x v="1"/>
    <x v="6"/>
    <d v="2018-07-27T00:00:00"/>
  </r>
  <r>
    <n v="632"/>
    <s v="PRAVITHA S"/>
    <x v="1"/>
    <d v="2016-11-10T00:00:00"/>
    <d v="1995-05-25T00:00:00"/>
    <s v="GENERAL CATEGORY"/>
    <x v="1"/>
    <x v="6"/>
    <d v="2018-08-03T00:00:00"/>
  </r>
  <r>
    <n v="633"/>
    <s v="RESHMA V NAIR"/>
    <x v="1"/>
    <d v="2016-11-10T00:00:00"/>
    <d v="1995-12-06T00:00:00"/>
    <s v="GENERAL CATEGORY"/>
    <x v="1"/>
    <x v="8"/>
    <d v="2018-06-20T00:00:0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21">
  <r>
    <n v="410"/>
    <s v="AISWARYA"/>
    <x v="0"/>
    <d v="2017-07-28T00:00:00"/>
    <d v="1996-09-10T00:00:00"/>
    <d v="2017-09-26T00:00:00"/>
    <s v="Ezhava(EZ)/Thiyyas/Billava"/>
    <x v="0"/>
    <x v="0"/>
  </r>
  <r>
    <n v="520"/>
    <s v="KABANI MOHAN"/>
    <x v="0"/>
    <d v="2017-08-31T00:00:00"/>
    <d v="1997-03-01T00:00:00"/>
    <d v="2019-06-24T00:00:00"/>
    <s v="Ezhava(EZ)/Thiyyas/Billava"/>
    <x v="0"/>
    <x v="0"/>
  </r>
  <r>
    <n v="521"/>
    <s v="ARYAMOL S"/>
    <x v="0"/>
    <d v="2017-08-31T00:00:00"/>
    <d v="1997-12-11T00:00:00"/>
    <d v="2019-06-27T00:00:00"/>
    <s v="GENERAL CATEGORY"/>
    <x v="1"/>
    <x v="1"/>
  </r>
  <r>
    <n v="522"/>
    <s v="ACHSHA V JOSEPH"/>
    <x v="0"/>
    <d v="2017-08-31T00:00:00"/>
    <d v="1996-07-30T00:00:00"/>
    <d v="2019-09-04T00:00:00"/>
    <s v="GENERAL CATEGORY"/>
    <x v="2"/>
    <x v="2"/>
  </r>
  <r>
    <n v="523"/>
    <s v="SONU SOMAN"/>
    <x v="1"/>
    <d v="2017-08-31T00:00:00"/>
    <d v="1996-11-16T00:00:00"/>
    <d v="2019-08-05T00:00:00"/>
    <s v="Scheduled Castes(SC)"/>
    <x v="3"/>
    <x v="2"/>
  </r>
  <r>
    <n v="524"/>
    <s v="SANTHI P NAIR"/>
    <x v="0"/>
    <d v="2017-08-31T00:00:00"/>
    <d v="1995-06-19T00:00:00"/>
    <d v="2019-07-10T00:00:00"/>
    <s v="GENERAL CATEGORY"/>
    <x v="1"/>
    <x v="3"/>
  </r>
  <r>
    <n v="525"/>
    <s v="JITHIN A"/>
    <x v="1"/>
    <d v="2017-09-02T00:00:00"/>
    <d v="1997-07-29T00:00:00"/>
    <d v="2019-08-05T00:00:00"/>
    <s v="GENERAL CATEGORY"/>
    <x v="2"/>
    <x v="2"/>
  </r>
  <r>
    <n v="526"/>
    <s v="ANJALI DEVI"/>
    <x v="0"/>
    <d v="2017-09-02T00:00:00"/>
    <d v="1996-11-06T00:00:00"/>
    <d v="2019-07-01T00:00:00"/>
    <s v="GENERAL CATEGORY"/>
    <x v="1"/>
    <x v="4"/>
  </r>
  <r>
    <n v="527"/>
    <s v="SONEY THOMAS"/>
    <x v="0"/>
    <d v="2017-09-02T00:00:00"/>
    <d v="1996-11-07T00:00:00"/>
    <d v="2019-06-12T00:00:00"/>
    <s v="GENERAL CATEGORY"/>
    <x v="2"/>
    <x v="5"/>
  </r>
  <r>
    <n v="528"/>
    <s v="PRINCY SUSAN MATHEW"/>
    <x v="0"/>
    <d v="2017-09-02T00:00:00"/>
    <d v="1996-04-08T00:00:00"/>
    <d v="2019-08-05T00:00:00"/>
    <s v="GENERAL CATEGORY"/>
    <x v="2"/>
    <x v="2"/>
  </r>
  <r>
    <n v="529"/>
    <s v="RINSY ANN JOHN"/>
    <x v="0"/>
    <d v="2017-09-02T00:00:00"/>
    <d v="1996-04-05T00:00:00"/>
    <d v="2019-06-24T00:00:00"/>
    <s v="GENERAL CATEGORY"/>
    <x v="2"/>
    <x v="1"/>
  </r>
  <r>
    <n v="530"/>
    <s v="ATHIRA SURESH"/>
    <x v="0"/>
    <d v="2017-09-02T00:00:00"/>
    <d v="1995-10-20T00:00:00"/>
    <d v="2019-06-18T00:00:00"/>
    <s v="Ezhava(EZ)/Thiyyas/Billava"/>
    <x v="0"/>
    <x v="0"/>
  </r>
  <r>
    <n v="531"/>
    <s v="ANJALI ANIL"/>
    <x v="0"/>
    <d v="2017-09-07T00:00:00"/>
    <d v="1996-02-13T00:00:00"/>
    <d v="2017-09-22T00:00:00"/>
    <s v="GENERAL CATEGORY"/>
    <x v="1"/>
    <x v="6"/>
  </r>
  <r>
    <n v="532"/>
    <s v="ASWATHY S"/>
    <x v="0"/>
    <d v="2017-09-07T00:00:00"/>
    <d v="1996-04-23T00:00:00"/>
    <m/>
    <s v="Other Backward Caste"/>
    <x v="0"/>
    <x v="4"/>
  </r>
  <r>
    <n v="533"/>
    <s v="JEENA THOMAS"/>
    <x v="0"/>
    <d v="2017-09-07T00:00:00"/>
    <d v="1995-12-09T00:00:00"/>
    <d v="2019-07-01T00:00:00"/>
    <s v="GENERAL CATEGORY"/>
    <x v="2"/>
    <x v="4"/>
  </r>
  <r>
    <n v="534"/>
    <s v="SEENA THOMAS"/>
    <x v="0"/>
    <d v="2017-09-07T00:00:00"/>
    <d v="1996-11-20T00:00:00"/>
    <d v="2019-06-27T00:00:00"/>
    <s v="GENERAL CATEGORY"/>
    <x v="2"/>
    <x v="6"/>
  </r>
  <r>
    <n v="535"/>
    <s v="MEGHAMOL M"/>
    <x v="0"/>
    <d v="2017-09-07T00:00:00"/>
    <d v="1996-08-18T00:00:00"/>
    <d v="2019-06-27T00:00:00"/>
    <s v="Other Backward Caste"/>
    <x v="0"/>
    <x v="6"/>
  </r>
  <r>
    <n v="536"/>
    <s v="LINTA ANN ABRAHAM "/>
    <x v="0"/>
    <d v="2017-09-07T00:00:00"/>
    <d v="1995-09-19T00:00:00"/>
    <d v="2019-07-29T00:00:00"/>
    <s v="GENERAL CATEGORY"/>
    <x v="2"/>
    <x v="2"/>
  </r>
  <r>
    <n v="537"/>
    <s v="LINCY KOSHY"/>
    <x v="0"/>
    <d v="2017-09-07T00:00:00"/>
    <d v="1996-03-02T00:00:00"/>
    <d v="2019-06-24T00:00:00"/>
    <s v="GENERAL CATEGORY"/>
    <x v="2"/>
    <x v="1"/>
  </r>
  <r>
    <n v="538"/>
    <s v="NAYANA ROY"/>
    <x v="0"/>
    <d v="2017-09-07T00:00:00"/>
    <d v="1995-12-04T00:00:00"/>
    <d v="2019-06-27T00:00:00"/>
    <s v="GENERAL CATEGORY"/>
    <x v="2"/>
    <x v="1"/>
  </r>
  <r>
    <n v="539"/>
    <s v="ANJANA A S"/>
    <x v="0"/>
    <d v="2017-09-07T00:00:00"/>
    <d v="1996-01-18T00:00:00"/>
    <d v="2019-07-04T00:00:00"/>
    <s v="Scheduled Tribes(ST)"/>
    <x v="4"/>
    <x v="3"/>
  </r>
  <r>
    <n v="540"/>
    <s v="RACHEL V JOHN"/>
    <x v="0"/>
    <d v="2017-09-07T00:00:00"/>
    <d v="1996-11-01T00:00:00"/>
    <d v="2019-07-04T00:00:00"/>
    <s v="Scheduled Castes(SC)"/>
    <x v="3"/>
    <x v="1"/>
  </r>
  <r>
    <n v="541"/>
    <s v="ANJANA MAYADAS"/>
    <x v="0"/>
    <d v="2017-09-07T00:00:00"/>
    <d v="1996-10-13T00:00:00"/>
    <d v="2019-07-04T00:00:00"/>
    <s v="Scheduled Castes(SC)"/>
    <x v="3"/>
    <x v="5"/>
  </r>
  <r>
    <n v="542"/>
    <s v="AISWARYA SIVARAMAN"/>
    <x v="0"/>
    <d v="2017-09-07T00:00:00"/>
    <d v="1996-11-30T00:00:00"/>
    <d v="2019-06-27T00:00:00"/>
    <s v="Scheduled Castes(SC)"/>
    <x v="3"/>
    <x v="1"/>
  </r>
  <r>
    <n v="543"/>
    <s v="LEKSHMI MOHAN"/>
    <x v="0"/>
    <d v="2017-09-07T00:00:00"/>
    <d v="1994-11-07T00:00:00"/>
    <d v="2019-07-09T00:00:00"/>
    <s v="Scheduled Castes(SC)"/>
    <x v="3"/>
    <x v="0"/>
  </r>
  <r>
    <n v="544"/>
    <s v="SHIJO A SKARIAH"/>
    <x v="1"/>
    <d v="2017-09-07T00:00:00"/>
    <d v="1996-10-18T00:00:00"/>
    <d v="2019-07-29T00:00:00"/>
    <s v="GENERAL CATEGORY"/>
    <x v="2"/>
    <x v="2"/>
  </r>
  <r>
    <n v="545"/>
    <s v="AMALA P B"/>
    <x v="0"/>
    <d v="2017-09-07T00:00:00"/>
    <d v="1996-08-12T00:00:00"/>
    <d v="2019-07-29T00:00:00"/>
    <s v="Scheduled Castes(SC)"/>
    <x v="3"/>
    <x v="2"/>
  </r>
  <r>
    <n v="546"/>
    <s v="SIMI SAJEEV"/>
    <x v="0"/>
    <d v="2017-09-15T00:00:00"/>
    <d v="1996-05-25T00:00:00"/>
    <d v="2019-06-14T00:00:00"/>
    <s v="Ezhava(EZ)/Thiyyas/Billava"/>
    <x v="0"/>
    <x v="0"/>
  </r>
  <r>
    <n v="547"/>
    <s v="NAYANA RAJ"/>
    <x v="0"/>
    <d v="2017-09-15T00:00:00"/>
    <d v="1995-11-23T00:00:00"/>
    <d v="2019-06-12T00:00:00"/>
    <s v="Ezhava(EZ)/Thiyyas/Billava"/>
    <x v="0"/>
    <x v="0"/>
  </r>
  <r>
    <n v="548"/>
    <s v="ANJALI S"/>
    <x v="0"/>
    <d v="2017-09-15T00:00:00"/>
    <d v="1996-06-15T00:00:00"/>
    <d v="2019-07-02T00:00:00"/>
    <s v="GENERAL CATEGORY"/>
    <x v="1"/>
    <x v="3"/>
  </r>
  <r>
    <n v="549"/>
    <s v="RADHIKA P S"/>
    <x v="0"/>
    <d v="2017-09-15T00:00:00"/>
    <d v="1995-02-24T00:00:00"/>
    <d v="2019-06-27T00:00:00"/>
    <s v="GENERAL CATEGORY"/>
    <x v="1"/>
    <x v="6"/>
  </r>
  <r>
    <n v="550"/>
    <s v="SRUTHI SATHEESH"/>
    <x v="0"/>
    <d v="2017-09-16T00:00:00"/>
    <d v="1995-12-28T00:00:00"/>
    <d v="2021-02-20T00:00:00"/>
    <s v="GENERAL CATEGORY"/>
    <x v="1"/>
    <x v="5"/>
  </r>
  <r>
    <n v="551"/>
    <s v="AJMAL BASHEER"/>
    <x v="1"/>
    <d v="2017-09-16T00:00:00"/>
    <d v="1997-03-01T00:00:00"/>
    <d v="2019-06-27T00:00:00"/>
    <s v="MUSLIM"/>
    <x v="5"/>
    <x v="1"/>
  </r>
  <r>
    <n v="552"/>
    <s v="ANEENA T PADIYARA"/>
    <x v="0"/>
    <d v="2017-09-18T00:00:00"/>
    <d v="1996-04-03T00:00:00"/>
    <d v="2019-07-01T00:00:00"/>
    <s v="GENERAL CATEGORY"/>
    <x v="2"/>
    <x v="4"/>
  </r>
  <r>
    <n v="553"/>
    <s v="JILU ELSA ALEX"/>
    <x v="0"/>
    <d v="2017-09-18T00:00:00"/>
    <d v="1996-06-27T00:00:00"/>
    <d v="2019-06-27T00:00:00"/>
    <s v="GENERAL CATEGORY"/>
    <x v="2"/>
    <x v="4"/>
  </r>
  <r>
    <n v="554"/>
    <s v="RESHMA P R"/>
    <x v="0"/>
    <d v="2017-09-18T00:00:00"/>
    <d v="1995-12-07T00:00:00"/>
    <d v="2019-07-08T00:00:00"/>
    <s v="Scheduled Castes(SC)"/>
    <x v="3"/>
    <x v="7"/>
  </r>
  <r>
    <n v="555"/>
    <s v="RIYA JOHNSON"/>
    <x v="0"/>
    <d v="2017-09-19T00:00:00"/>
    <d v="1995-07-06T00:00:00"/>
    <d v="2019-07-02T00:00:00"/>
    <s v="Scheduled Castes(SC)"/>
    <x v="3"/>
    <x v="3"/>
  </r>
  <r>
    <n v="556"/>
    <s v="RENJITHA RAVEENDRAN"/>
    <x v="0"/>
    <d v="2017-09-19T00:00:00"/>
    <d v="1995-04-09T00:00:00"/>
    <d v="2019-08-06T00:00:00"/>
    <s v="Scheduled Castes(SC)"/>
    <x v="3"/>
    <x v="1"/>
  </r>
  <r>
    <n v="557"/>
    <s v="LEKSHMI M "/>
    <x v="0"/>
    <d v="2017-09-19T00:00:00"/>
    <d v="1996-03-04T00:00:00"/>
    <d v="2019-06-27T00:00:00"/>
    <s v="Other Eligible Communities(OEC)"/>
    <x v="0"/>
    <x v="5"/>
  </r>
  <r>
    <n v="558"/>
    <s v="AJEENA ANNIE ABRAHAM"/>
    <x v="0"/>
    <d v="2017-09-19T00:00:00"/>
    <d v="1996-01-12T00:00:00"/>
    <d v="2019-06-19T00:00:00"/>
    <s v="GENERAL CATEGORY"/>
    <x v="2"/>
    <x v="0"/>
  </r>
  <r>
    <n v="559"/>
    <s v="RESHMA R KURUP"/>
    <x v="0"/>
    <d v="2017-09-19T00:00:00"/>
    <d v="1996-05-17T00:00:00"/>
    <d v="2019-06-24T00:00:00"/>
    <s v="GENERAL CATEGORY"/>
    <x v="1"/>
    <x v="1"/>
  </r>
  <r>
    <n v="560"/>
    <s v="TINTTU ELSA SKARIAH"/>
    <x v="0"/>
    <d v="2017-09-19T00:00:00"/>
    <d v="1995-12-05T00:00:00"/>
    <d v="2019-06-24T00:00:00"/>
    <s v="GENERAL CATEGORY"/>
    <x v="2"/>
    <x v="1"/>
  </r>
  <r>
    <n v="561"/>
    <s v="JEENA R KRISHNAN"/>
    <x v="0"/>
    <d v="2017-09-19T00:00:00"/>
    <d v="1995-05-30T00:00:00"/>
    <d v="2019-06-15T00:00:00"/>
    <s v="Scheduled Castes(SC)"/>
    <x v="3"/>
    <x v="0"/>
  </r>
  <r>
    <n v="562"/>
    <s v="RESHMA RAJENDRAN"/>
    <x v="0"/>
    <d v="2017-09-19T00:00:00"/>
    <d v="1994-11-05T00:00:00"/>
    <d v="2017-12-19T00:00:00"/>
    <s v="Scheduled Castes(SC)"/>
    <x v="3"/>
    <x v="1"/>
  </r>
  <r>
    <n v="563"/>
    <s v="SHILPA SUSAN CHERIAN"/>
    <x v="0"/>
    <d v="2017-09-19T00:00:00"/>
    <d v="1996-09-11T00:00:00"/>
    <d v="2019-07-29T00:00:00"/>
    <s v="GENERAL CATEGORY"/>
    <x v="2"/>
    <x v="2"/>
  </r>
  <r>
    <n v="564"/>
    <s v="AJAY BOSE"/>
    <x v="1"/>
    <d v="2017-09-19T00:00:00"/>
    <d v="1995-09-09T00:00:00"/>
    <d v="2019-06-28T00:00:00"/>
    <s v="Other Backward Caste"/>
    <x v="0"/>
    <x v="5"/>
  </r>
  <r>
    <n v="565"/>
    <s v="RIYA MATHEW"/>
    <x v="0"/>
    <d v="2017-09-25T00:00:00"/>
    <d v="1997-03-08T00:00:00"/>
    <d v="2019-07-01T00:00:00"/>
    <s v="GENERAL CATEGORY"/>
    <x v="2"/>
    <x v="3"/>
  </r>
  <r>
    <n v="566"/>
    <s v="JINU T THOMAS"/>
    <x v="0"/>
    <d v="2017-09-25T00:00:00"/>
    <d v="1996-07-20T00:00:00"/>
    <d v="2019-08-01T00:00:00"/>
    <s v="GENERAL CATEGORY"/>
    <x v="2"/>
    <x v="2"/>
  </r>
  <r>
    <n v="567"/>
    <s v="MITHA ELSA MATHEW"/>
    <x v="0"/>
    <d v="2017-09-25T00:00:00"/>
    <d v="1996-04-21T00:00:00"/>
    <d v="2020-02-12T00:00:00"/>
    <s v="GENERAL CATEGORY"/>
    <x v="2"/>
    <x v="2"/>
  </r>
  <r>
    <n v="568"/>
    <s v="JESMIN MATHEW"/>
    <x v="0"/>
    <d v="2017-09-25T00:00:00"/>
    <d v="1996-12-05T00:00:00"/>
    <d v="2019-09-04T00:00:00"/>
    <s v="GENERAL CATEGORY"/>
    <x v="2"/>
    <x v="2"/>
  </r>
  <r>
    <n v="569"/>
    <s v="AVINA ANNA ABRAHAM"/>
    <x v="0"/>
    <d v="2017-09-25T00:00:00"/>
    <d v="1997-05-26T00:00:00"/>
    <d v="2019-06-13T00:00:00"/>
    <s v="GENERAL CATEGORY"/>
    <x v="2"/>
    <x v="4"/>
  </r>
  <r>
    <n v="570"/>
    <s v="JITTU VARGHESE"/>
    <x v="0"/>
    <d v="2017-09-25T00:00:00"/>
    <d v="1996-08-09T00:00:00"/>
    <d v="2019-06-12T00:00:00"/>
    <s v="GENERAL CATEGORY"/>
    <x v="2"/>
    <x v="6"/>
  </r>
  <r>
    <n v="571"/>
    <s v="SIMI SARA ABRAHAM"/>
    <x v="0"/>
    <d v="2017-09-25T00:00:00"/>
    <d v="1996-05-13T00:00:00"/>
    <d v="2019-07-01T00:00:00"/>
    <s v="GENERAL CATEGORY"/>
    <x v="2"/>
    <x v="4"/>
  </r>
  <r>
    <n v="572"/>
    <s v="MERLIN K JOY"/>
    <x v="0"/>
    <d v="2017-09-25T00:00:00"/>
    <d v="1996-10-03T00:00:00"/>
    <d v="2019-06-24T00:00:00"/>
    <s v="GENERAL CATEGORY"/>
    <x v="2"/>
    <x v="6"/>
  </r>
  <r>
    <n v="573"/>
    <s v="CHINJU MARIAM CHACKO"/>
    <x v="0"/>
    <d v="2017-09-25T00:00:00"/>
    <d v="1994-06-12T00:00:00"/>
    <d v="2019-05-27T00:00:00"/>
    <s v="GENERAL CATEGORY"/>
    <x v="2"/>
    <x v="7"/>
  </r>
  <r>
    <n v="574"/>
    <s v="VINU GIRISH "/>
    <x v="1"/>
    <d v="2017-09-25T00:00:00"/>
    <d v="1995-08-13T00:00:00"/>
    <d v="2019-06-27T00:00:00"/>
    <s v="GENERAL CATEGORY"/>
    <x v="1"/>
    <x v="5"/>
  </r>
  <r>
    <n v="575"/>
    <s v="THEJNA JOHN"/>
    <x v="0"/>
    <d v="2017-09-25T00:00:00"/>
    <d v="1996-03-22T00:00:00"/>
    <d v="2019-06-24T00:00:00"/>
    <s v="GENERAL CATEGORY"/>
    <x v="2"/>
    <x v="6"/>
  </r>
  <r>
    <n v="576"/>
    <s v="ANJANA EAPEN"/>
    <x v="0"/>
    <d v="2017-09-25T00:00:00"/>
    <d v="1997-11-06T00:00:00"/>
    <d v="2019-07-29T00:00:00"/>
    <s v="GENERAL CATEGORY"/>
    <x v="2"/>
    <x v="0"/>
  </r>
  <r>
    <n v="577"/>
    <s v="RADHI R NAIR"/>
    <x v="0"/>
    <d v="2017-09-25T00:00:00"/>
    <d v="1994-07-21T00:00:00"/>
    <d v="2021-02-10T00:00:00"/>
    <s v="GENERAL CATEGORY"/>
    <x v="1"/>
    <x v="5"/>
  </r>
  <r>
    <n v="578"/>
    <s v="VIMINA C JOHNSON"/>
    <x v="0"/>
    <d v="2017-09-25T00:00:00"/>
    <d v="1995-01-07T00:00:00"/>
    <d v="2019-08-01T00:00:00"/>
    <s v="GENERAL CATEGORY"/>
    <x v="2"/>
    <x v="8"/>
  </r>
  <r>
    <n v="579"/>
    <s v="SHERIN SHO THOMAS"/>
    <x v="0"/>
    <d v="2017-09-25T00:00:00"/>
    <d v="1995-08-01T00:00:00"/>
    <d v="2019-07-02T00:00:00"/>
    <s v="GENERAL CATEGORY"/>
    <x v="2"/>
    <x v="3"/>
  </r>
  <r>
    <n v="580"/>
    <s v="ANCY MATHEW"/>
    <x v="0"/>
    <d v="2017-09-25T00:00:00"/>
    <d v="1995-10-09T00:00:00"/>
    <d v="2017-09-26T00:00:00"/>
    <s v="GENERAL CATEGORY"/>
    <x v="2"/>
    <x v="2"/>
  </r>
  <r>
    <n v="581"/>
    <s v="ELSA C REJI"/>
    <x v="0"/>
    <d v="2017-09-25T00:00:00"/>
    <d v="1996-07-05T00:00:00"/>
    <d v="2019-06-27T00:00:00"/>
    <s v="GENERAL CATEGORY"/>
    <x v="2"/>
    <x v="6"/>
  </r>
  <r>
    <n v="582"/>
    <s v="MARIA SUSAN MATHEW"/>
    <x v="0"/>
    <d v="2017-09-25T00:00:00"/>
    <d v="1996-03-15T00:00:00"/>
    <d v="2019-08-05T00:00:00"/>
    <s v="GENERAL CATEGORY"/>
    <x v="2"/>
    <x v="2"/>
  </r>
  <r>
    <n v="583"/>
    <s v="KAVYA NARAYANAN"/>
    <x v="0"/>
    <d v="2017-09-25T00:00:00"/>
    <d v="1996-12-26T00:00:00"/>
    <d v="2019-06-27T00:00:00"/>
    <s v="GENERAL CATEGORY"/>
    <x v="1"/>
    <x v="1"/>
  </r>
  <r>
    <n v="584"/>
    <s v="RESHMA MOHAN"/>
    <x v="0"/>
    <d v="2017-09-25T00:00:00"/>
    <d v="1996-04-03T00:00:00"/>
    <d v="2019-06-24T00:00:00"/>
    <s v="GENERAL CATEGORY"/>
    <x v="1"/>
    <x v="6"/>
  </r>
  <r>
    <n v="585"/>
    <s v="BIJINI BIJU"/>
    <x v="0"/>
    <d v="2017-09-25T00:00:00"/>
    <d v="1996-08-24T00:00:00"/>
    <d v="2017-10-19T00:00:00"/>
    <s v="GENERAL CATEGORY"/>
    <x v="2"/>
    <x v="8"/>
  </r>
  <r>
    <n v="586"/>
    <s v="SARANYA K MANU"/>
    <x v="0"/>
    <d v="2017-09-25T00:00:00"/>
    <d v="1996-05-03T00:00:00"/>
    <d v="2019-08-29T00:00:00"/>
    <s v="Ezhava(EZ)/Thiyyas/Billava"/>
    <x v="0"/>
    <x v="2"/>
  </r>
  <r>
    <n v="587"/>
    <s v="HARITHA REJI"/>
    <x v="0"/>
    <d v="2017-09-25T00:00:00"/>
    <d v="1996-04-22T00:00:00"/>
    <d v="2019-09-04T00:00:00"/>
    <s v="Scheduled Castes(SC)"/>
    <x v="3"/>
    <x v="3"/>
  </r>
  <r>
    <n v="588"/>
    <s v="JITHUV THAMPY"/>
    <x v="1"/>
    <d v="2017-09-25T00:00:00"/>
    <d v="1996-08-10T00:00:00"/>
    <d v="2019-08-05T00:00:00"/>
    <s v="Scheduled Castes(SC)"/>
    <x v="3"/>
    <x v="2"/>
  </r>
  <r>
    <n v="589"/>
    <s v="SHIJI CHERIAN"/>
    <x v="0"/>
    <d v="2017-09-25T00:00:00"/>
    <d v="1994-11-23T00:00:00"/>
    <d v="2019-08-06T00:00:00"/>
    <s v="GENERAL CATEGORY"/>
    <x v="2"/>
    <x v="1"/>
  </r>
  <r>
    <n v="590"/>
    <s v="MANACY A MATHEW"/>
    <x v="0"/>
    <d v="2017-09-25T00:00:00"/>
    <d v="1996-07-15T00:00:00"/>
    <d v="2019-07-29T00:00:00"/>
    <s v="GENERAL CATEGORY"/>
    <x v="2"/>
    <x v="2"/>
  </r>
  <r>
    <n v="591"/>
    <s v="Vishnupriya A"/>
    <x v="0"/>
    <d v="2017-09-25T00:00:00"/>
    <d v="1996-04-25T00:00:00"/>
    <d v="2017-10-19T00:00:00"/>
    <s v="Scheduled Castes(SC)"/>
    <x v="3"/>
    <x v="7"/>
  </r>
  <r>
    <n v="592"/>
    <s v="BLESSIN P BABU"/>
    <x v="0"/>
    <d v="2017-09-25T00:00:00"/>
    <d v="1997-01-21T00:00:00"/>
    <d v="2019-06-11T00:00:00"/>
    <s v="GENERAL CATEGORY"/>
    <x v="2"/>
    <x v="0"/>
  </r>
  <r>
    <n v="593"/>
    <s v="SANDRAMOL SANTHOSH"/>
    <x v="0"/>
    <d v="2017-09-25T00:00:00"/>
    <d v="1996-12-05T00:00:00"/>
    <d v="2019-09-04T00:00:00"/>
    <s v="Scheduled Castes(SC)"/>
    <x v="3"/>
    <x v="3"/>
  </r>
  <r>
    <n v="594"/>
    <s v="JINIA VIJI"/>
    <x v="0"/>
    <d v="2017-09-25T00:00:00"/>
    <d v="1996-07-10T00:00:00"/>
    <d v="2019-06-18T00:00:00"/>
    <s v="GENERAL CATEGORY"/>
    <x v="2"/>
    <x v="0"/>
  </r>
  <r>
    <n v="595"/>
    <s v="ATHIRA MURALI"/>
    <x v="0"/>
    <d v="2017-09-26T00:00:00"/>
    <d v="1996-11-29T00:00:00"/>
    <d v="2019-07-05T00:00:00"/>
    <s v="Ezhava(EZ)/Thiyyas/Billava"/>
    <x v="0"/>
    <x v="7"/>
  </r>
  <r>
    <n v="596"/>
    <s v="JISMIYA V X"/>
    <x v="0"/>
    <d v="2017-09-26T00:00:00"/>
    <d v="1996-05-01T00:00:00"/>
    <d v="2019-08-01T00:00:00"/>
    <s v="GENERAL CATEGORY"/>
    <x v="6"/>
    <x v="8"/>
  </r>
  <r>
    <n v="597"/>
    <s v="SAJIMOL P GEEVARGHESE"/>
    <x v="0"/>
    <d v="2017-09-26T00:00:00"/>
    <d v="1997-06-07T00:00:00"/>
    <d v="2019-07-05T00:00:00"/>
    <s v="GENERAL CATEGORY"/>
    <x v="2"/>
    <x v="7"/>
  </r>
  <r>
    <n v="598"/>
    <s v="AKASH M A"/>
    <x v="1"/>
    <d v="2017-09-26T00:00:00"/>
    <d v="1995-10-04T00:00:00"/>
    <d v="2019-06-27T00:00:00"/>
    <s v="Ezhava(EZ)/Thiyyas/Billava"/>
    <x v="0"/>
    <x v="5"/>
  </r>
  <r>
    <n v="599"/>
    <s v="LITTY SARA JOHN"/>
    <x v="0"/>
    <d v="2017-09-27T00:00:00"/>
    <d v="1996-10-15T00:00:00"/>
    <d v="2019-07-04T00:00:00"/>
    <s v="GENERAL CATEGORY"/>
    <x v="2"/>
    <x v="4"/>
  </r>
  <r>
    <n v="600"/>
    <s v="JERIN SIMON PHILIP"/>
    <x v="1"/>
    <d v="2017-09-27T00:00:00"/>
    <d v="1996-09-08T00:00:00"/>
    <d v="2019-08-05T00:00:00"/>
    <s v="GENERAL CATEGORY"/>
    <x v="2"/>
    <x v="2"/>
  </r>
  <r>
    <n v="601"/>
    <s v="JIBI RACHEL JOY"/>
    <x v="0"/>
    <d v="2017-09-27T00:00:00"/>
    <d v="1996-08-16T00:00:00"/>
    <d v="2019-06-18T00:00:00"/>
    <s v="GENERAL CATEGORY"/>
    <x v="2"/>
    <x v="6"/>
  </r>
  <r>
    <n v="602"/>
    <s v="SWEETY BIJI"/>
    <x v="0"/>
    <d v="2017-09-27T00:00:00"/>
    <d v="1996-11-28T00:00:00"/>
    <d v="2019-06-27T00:00:00"/>
    <s v="GENERAL CATEGORY"/>
    <x v="2"/>
    <x v="3"/>
  </r>
  <r>
    <n v="603"/>
    <s v="SONU C REJIKUMAR"/>
    <x v="1"/>
    <d v="2017-09-27T00:00:00"/>
    <d v="1996-08-09T00:00:00"/>
    <d v="2019-07-29T00:00:00"/>
    <s v="Ezhava(EZ)/Thiyyas/Billava"/>
    <x v="0"/>
    <x v="3"/>
  </r>
  <r>
    <n v="604"/>
    <s v="ALKA R NAIR"/>
    <x v="0"/>
    <d v="2017-10-03T00:00:00"/>
    <d v="1995-08-01T00:00:00"/>
    <d v="2019-08-01T00:00:00"/>
    <s v="GENERAL CATEGORY"/>
    <x v="1"/>
    <x v="8"/>
  </r>
  <r>
    <n v="605"/>
    <s v="SRUTHY S PRAKASH"/>
    <x v="0"/>
    <d v="2017-10-03T00:00:00"/>
    <d v="1995-04-26T00:00:00"/>
    <d v="2019-06-18T00:00:00"/>
    <s v="Ezhava(EZ)/Thiyyas/Billava"/>
    <x v="0"/>
    <x v="0"/>
  </r>
  <r>
    <n v="606"/>
    <s v="PRISCA K SAJI"/>
    <x v="0"/>
    <d v="2017-10-04T00:00:00"/>
    <d v="1997-05-09T00:00:00"/>
    <d v="2019-06-14T00:00:00"/>
    <s v="Scheduled Castes(SC)"/>
    <x v="3"/>
    <x v="5"/>
  </r>
  <r>
    <n v="607"/>
    <s v="SARANYA SANTHOSH"/>
    <x v="0"/>
    <d v="2017-10-05T00:00:00"/>
    <d v="1995-12-18T00:00:00"/>
    <d v="2019-07-02T00:00:00"/>
    <s v="Scheduled Castes(SC)"/>
    <x v="3"/>
    <x v="4"/>
  </r>
  <r>
    <n v="608"/>
    <s v="ROBIN THOMAS"/>
    <x v="1"/>
    <d v="2017-10-06T00:00:00"/>
    <d v="1995-10-11T00:00:00"/>
    <d v="2019-06-27T00:00:00"/>
    <s v="GENERAL CATEGORY"/>
    <x v="2"/>
    <x v="4"/>
  </r>
  <r>
    <n v="609"/>
    <s v="THAHIRAMOL P A"/>
    <x v="0"/>
    <d v="2017-10-10T00:00:00"/>
    <d v="1995-08-09T00:00:00"/>
    <d v="2019-08-05T00:00:00"/>
    <s v="MUSLIM"/>
    <x v="5"/>
    <x v="8"/>
  </r>
  <r>
    <n v="610"/>
    <s v="AISWARYA P ANIL"/>
    <x v="0"/>
    <d v="2017-10-11T00:00:00"/>
    <d v="1995-04-20T00:00:00"/>
    <d v="2019-07-05T00:00:00"/>
    <s v="Scheduled Castes(SC)"/>
    <x v="3"/>
    <x v="7"/>
  </r>
  <r>
    <n v="611"/>
    <s v="ANJU AJAY"/>
    <x v="0"/>
    <d v="2017-10-19T00:00:00"/>
    <d v="1996-12-03T00:00:00"/>
    <d v="2019-06-27T00:00:00"/>
    <s v="Ezhava(EZ)/Thiyyas/Billava"/>
    <x v="0"/>
    <x v="6"/>
  </r>
  <r>
    <n v="612"/>
    <s v="JISSA ROSE THOMAS"/>
    <x v="0"/>
    <d v="2017-10-19T00:00:00"/>
    <d v="1996-01-21T00:00:00"/>
    <d v="2019-08-01T00:00:00"/>
    <s v="GENERAL CATEGORY"/>
    <x v="2"/>
    <x v="8"/>
  </r>
  <r>
    <n v="613"/>
    <s v="SREEJITH S"/>
    <x v="1"/>
    <d v="2017-10-19T00:00:00"/>
    <d v="1995-03-15T00:00:00"/>
    <d v="2019-06-27T00:00:00"/>
    <s v="Ezhava(EZ)/Thiyyas/Billava"/>
    <x v="0"/>
    <x v="4"/>
  </r>
  <r>
    <n v="614"/>
    <s v="ANILA A G"/>
    <x v="0"/>
    <d v="2017-10-19T00:00:00"/>
    <d v="1997-05-22T00:00:00"/>
    <d v="2019-06-27T00:00:00"/>
    <s v="GENERAL CATEGORY"/>
    <x v="1"/>
    <x v="3"/>
  </r>
  <r>
    <n v="615"/>
    <s v="JYOTHI A MATHEW"/>
    <x v="0"/>
    <d v="2017-10-19T00:00:00"/>
    <d v="1996-12-09T00:00:00"/>
    <d v="2019-06-24T00:00:00"/>
    <s v="Scheduled Castes(SC)"/>
    <x v="3"/>
    <x v="6"/>
  </r>
  <r>
    <n v="616"/>
    <s v="LEKSHMI PRASAD"/>
    <x v="0"/>
    <d v="2017-10-19T00:00:00"/>
    <d v="1996-03-22T00:00:00"/>
    <d v="2019-06-27T00:00:00"/>
    <s v="GENERAL CATEGORY"/>
    <x v="1"/>
    <x v="6"/>
  </r>
  <r>
    <n v="617"/>
    <s v="ASWATHY ASHOK"/>
    <x v="0"/>
    <d v="2017-10-19T00:00:00"/>
    <d v="1996-11-15T00:00:00"/>
    <d v="2019-07-29T00:00:00"/>
    <s v="Other Eligible Communities(OEC)"/>
    <x v="0"/>
    <x v="2"/>
  </r>
  <r>
    <n v="618"/>
    <s v="ADITHYA P B"/>
    <x v="0"/>
    <d v="2017-10-19T00:00:00"/>
    <d v="1997-06-18T00:00:00"/>
    <d v="2019-06-27T00:00:00"/>
    <s v="Other Backward Caste"/>
    <x v="0"/>
    <x v="1"/>
  </r>
  <r>
    <n v="619"/>
    <s v="GARGI P S"/>
    <x v="0"/>
    <d v="2017-10-19T00:00:00"/>
    <d v="1996-09-15T00:00:00"/>
    <d v="2019-06-07T00:00:00"/>
    <s v="Ezhava(EZ)/Thiyyas/Billava"/>
    <x v="0"/>
    <x v="0"/>
  </r>
  <r>
    <n v="620"/>
    <s v="HARITHA J"/>
    <x v="0"/>
    <d v="2017-10-19T00:00:00"/>
    <d v="1996-08-21T00:00:00"/>
    <d v="2019-08-05T00:00:00"/>
    <s v="Other Backward Caste"/>
    <x v="0"/>
    <x v="8"/>
  </r>
  <r>
    <n v="621"/>
    <s v="SHILPA SATHYAN"/>
    <x v="0"/>
    <d v="2017-10-20T00:00:00"/>
    <d v="1995-01-22T00:00:00"/>
    <d v="2019-07-02T00:00:00"/>
    <s v="Other Backward Caste"/>
    <x v="0"/>
    <x v="3"/>
  </r>
  <r>
    <n v="622"/>
    <s v="ARYA SANTHOSH"/>
    <x v="0"/>
    <d v="2017-10-20T00:00:00"/>
    <d v="1997-03-11T00:00:00"/>
    <d v="2019-07-02T00:00:00"/>
    <s v="Other Backward Caste"/>
    <x v="0"/>
    <x v="2"/>
  </r>
  <r>
    <n v="623"/>
    <s v="SHINTU T"/>
    <x v="0"/>
    <d v="2017-10-20T00:00:00"/>
    <d v="1994-09-08T00:00:00"/>
    <d v="2019-07-05T00:00:00"/>
    <s v="GENERAL CATEGORY"/>
    <x v="2"/>
    <x v="7"/>
  </r>
  <r>
    <n v="624"/>
    <s v="RESHMA RAVEENDRAN"/>
    <x v="0"/>
    <d v="2017-10-24T00:00:00"/>
    <d v="1996-11-07T00:00:00"/>
    <d v="2019-06-27T00:00:00"/>
    <s v="Ezhava(EZ)/Thiyyas/Billava"/>
    <x v="0"/>
    <x v="6"/>
  </r>
  <r>
    <n v="625"/>
    <s v="SREELEKSHMI S R"/>
    <x v="0"/>
    <d v="2017-10-24T00:00:00"/>
    <d v="1997-04-17T00:00:00"/>
    <d v="2019-06-27T00:00:00"/>
    <s v="Other Backward Caste"/>
    <x v="0"/>
    <x v="6"/>
  </r>
  <r>
    <n v="626"/>
    <s v="SURYA MOHAN"/>
    <x v="0"/>
    <d v="2017-10-24T00:00:00"/>
    <d v="1997-02-06T00:00:00"/>
    <d v="2019-06-24T00:00:00"/>
    <s v="Other Backward Caste"/>
    <x v="0"/>
    <x v="6"/>
  </r>
  <r>
    <n v="627"/>
    <s v="ASWATHY MOHANAN"/>
    <x v="0"/>
    <d v="2017-10-24T00:00:00"/>
    <d v="1997-02-04T00:00:00"/>
    <d v="2019-07-04T00:00:00"/>
    <s v="Other Backward Caste"/>
    <x v="0"/>
    <x v="5"/>
  </r>
  <r>
    <n v="628"/>
    <s v="REETHU JOSE"/>
    <x v="0"/>
    <d v="2017-10-24T00:00:00"/>
    <d v="1996-09-20T00:00:00"/>
    <d v="2019-08-01T00:00:00"/>
    <s v="GENERAL CATEGORY"/>
    <x v="2"/>
    <x v="8"/>
  </r>
  <r>
    <n v="629"/>
    <s v="RONA K S"/>
    <x v="0"/>
    <d v="2017-10-25T00:00:00"/>
    <d v="1995-06-24T00:00:00"/>
    <d v="2019-08-01T00:00:00"/>
    <s v="Ezhava(EZ)/Thiyyas/Billava"/>
    <x v="0"/>
    <x v="8"/>
  </r>
  <r>
    <n v="630"/>
    <s v="ABISHEK P S"/>
    <x v="1"/>
    <d v="2017-10-25T00:00:00"/>
    <d v="1996-05-09T00:00:00"/>
    <d v="2019-06-28T00:00:00"/>
    <s v="Ezhava(EZ)/Thiyyas/Billava"/>
    <x v="0"/>
    <x v="4"/>
  </r>
  <r>
    <n v="631"/>
    <s v="DEEPA P"/>
    <x v="0"/>
    <d v="2017-10-25T00:00:00"/>
    <d v="1997-03-06T00:00:00"/>
    <d v="2019-06-27T00:00:00"/>
    <s v="GENERAL CATEGORY"/>
    <x v="1"/>
    <x v="5"/>
  </r>
  <r>
    <n v="632"/>
    <s v="SWATHY AMUL"/>
    <x v="0"/>
    <d v="2017-10-25T00:00:00"/>
    <d v="1996-08-20T00:00:00"/>
    <d v="2019-06-18T00:00:00"/>
    <s v="Ezhava(EZ)/Thiyyas/Billava"/>
    <x v="0"/>
    <x v="5"/>
  </r>
  <r>
    <n v="633"/>
    <s v="JOSY JOSE"/>
    <x v="0"/>
    <d v="2017-10-30T00:00:00"/>
    <d v="1996-05-03T00:00:00"/>
    <d v="2019-06-28T00:00:00"/>
    <s v="GENERAL CATEGORY"/>
    <x v="2"/>
    <x v="7"/>
  </r>
  <r>
    <n v="634"/>
    <s v="ABHILA K ANIL"/>
    <x v="0"/>
    <d v="2017-11-01T00:00:00"/>
    <d v="1996-10-25T00:00:00"/>
    <d v="2019-08-29T00:00:00"/>
    <s v="Ezhava(EZ)/Thiyyas/Billava"/>
    <x v="0"/>
    <x v="2"/>
  </r>
  <r>
    <n v="635"/>
    <s v="ARCHANA S NAIR"/>
    <x v="0"/>
    <d v="2017-11-01T00:00:00"/>
    <d v="2017-02-03T00:00:00"/>
    <d v="2019-07-05T00:00:00"/>
    <s v="GENERAL CATEGORY"/>
    <x v="1"/>
    <x v="7"/>
  </r>
  <r>
    <n v="636"/>
    <s v="SHENA K JOHN"/>
    <x v="0"/>
    <d v="2017-11-01T00:00:00"/>
    <d v="1995-05-19T00:00:00"/>
    <d v="2019-07-01T00:00:00"/>
    <s v="Other Eligible Communities(OEC)"/>
    <x v="7"/>
    <x v="5"/>
  </r>
  <r>
    <n v="637"/>
    <s v="NISHA V"/>
    <x v="0"/>
    <d v="2017-11-03T00:00:00"/>
    <d v="1994-08-26T00:00:00"/>
    <d v="2019-07-01T00:00:00"/>
    <s v="GENERAL CATEGORY"/>
    <x v="1"/>
    <x v="4"/>
  </r>
  <r>
    <n v="638"/>
    <s v="MEERA R"/>
    <x v="0"/>
    <d v="2017-11-04T00:00:00"/>
    <d v="1996-03-23T00:00:00"/>
    <d v="2017-11-04T00:00:00"/>
    <s v="GENERAL CATEGORY"/>
    <x v="1"/>
    <x v="8"/>
  </r>
  <r>
    <n v="639"/>
    <s v="ASHIN PHILIP"/>
    <x v="1"/>
    <d v="2017-11-08T00:00:00"/>
    <d v="1994-10-01T00:00:00"/>
    <d v="2019-07-04T00:00:00"/>
    <s v="GENERAL CATEGORY"/>
    <x v="2"/>
    <x v="8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38">
  <r>
    <n v="504"/>
    <s v="JUDY MARIAM K G"/>
    <x v="0"/>
    <d v="2015-08-24T00:00:00"/>
    <d v="1994-03-05T00:00:00"/>
    <s v="GENERAL CATEGORY"/>
    <x v="0"/>
    <x v="0"/>
    <d v="2017-07-13T00:00:00"/>
  </r>
  <r>
    <n v="505"/>
    <s v="NIMMY MERINA SIMON"/>
    <x v="0"/>
    <d v="2015-08-24T00:00:00"/>
    <d v="1993-11-25T00:00:00"/>
    <s v="GENERAL CATEGORY"/>
    <x v="1"/>
    <x v="1"/>
    <d v="2017-07-20T00:00:00"/>
  </r>
  <r>
    <n v="506"/>
    <s v="NITHIN S PILLAI"/>
    <x v="1"/>
    <d v="2015-08-24T00:00:00"/>
    <d v="1993-01-31T00:00:00"/>
    <s v="GENERAL CATEGORY"/>
    <x v="2"/>
    <x v="2"/>
    <m/>
  </r>
  <r>
    <n v="507"/>
    <s v="RESHMA M NAIR"/>
    <x v="0"/>
    <d v="2015-09-09T00:00:00"/>
    <d v="1994-07-28T00:00:00"/>
    <s v="GENERAL CATEGORY"/>
    <x v="2"/>
    <x v="3"/>
    <d v="2017-07-11T00:00:00"/>
  </r>
  <r>
    <n v="508"/>
    <s v="ASHLIN MRIAM THOMAS"/>
    <x v="0"/>
    <d v="2015-09-09T00:00:00"/>
    <d v="1994-05-19T00:00:00"/>
    <s v="GENERAL CATEGORY"/>
    <x v="1"/>
    <x v="4"/>
    <d v="2017-07-13T00:00:00"/>
  </r>
  <r>
    <n v="509"/>
    <s v="KAVYA RAJAN"/>
    <x v="0"/>
    <d v="2015-09-09T00:00:00"/>
    <d v="1995-01-19T00:00:00"/>
    <s v="Ezhava(EZ)/Thiyyas/Billava"/>
    <x v="3"/>
    <x v="4"/>
    <d v="2017-07-13T00:00:00"/>
  </r>
  <r>
    <n v="510"/>
    <s v="SURABHI A S "/>
    <x v="0"/>
    <d v="2015-09-09T00:00:00"/>
    <d v="1994-03-10T00:00:00"/>
    <s v="Ezhava(EZ)/Thiyyas/Billava"/>
    <x v="3"/>
    <x v="4"/>
    <d v="2015-11-12T00:00:00"/>
  </r>
  <r>
    <n v="511"/>
    <s v="NISHA T G"/>
    <x v="0"/>
    <d v="2015-09-09T00:00:00"/>
    <d v="1994-10-31T00:00:00"/>
    <s v="Scheduled Tribes(ST)"/>
    <x v="4"/>
    <x v="5"/>
    <d v="2017-07-14T00:00:00"/>
  </r>
  <r>
    <n v="512"/>
    <s v="GOPIKA G NAIR"/>
    <x v="0"/>
    <d v="2015-09-09T00:00:00"/>
    <d v="1994-08-31T00:00:00"/>
    <s v="GENERAL CATEGORY"/>
    <x v="2"/>
    <x v="5"/>
    <d v="2017-08-03T00:00:00"/>
  </r>
  <r>
    <n v="513"/>
    <s v="KARTHIKA VENU"/>
    <x v="0"/>
    <d v="2015-09-09T00:00:00"/>
    <d v="1993-11-01T00:00:00"/>
    <s v="Scheduled Castes(SC)"/>
    <x v="5"/>
    <x v="4"/>
    <d v="2015-11-12T00:00:00"/>
  </r>
  <r>
    <n v="514"/>
    <s v="JEENA ELIZABETH PAUL"/>
    <x v="0"/>
    <d v="2015-09-09T00:00:00"/>
    <d v="1994-02-12T00:00:00"/>
    <s v="GENERAL CATEGORY"/>
    <x v="1"/>
    <x v="4"/>
    <d v="2017-07-13T00:00:00"/>
  </r>
  <r>
    <n v="515"/>
    <s v="ASWATHY BALAKRISHNAN"/>
    <x v="0"/>
    <d v="2015-09-09T00:00:00"/>
    <d v="1993-10-12T00:00:00"/>
    <s v="Other Backward Caste"/>
    <x v="3"/>
    <x v="4"/>
    <d v="2018-07-04T00:00:00"/>
  </r>
  <r>
    <n v="516"/>
    <s v="VEENA KAMALASAN"/>
    <x v="0"/>
    <d v="2015-09-09T00:00:00"/>
    <d v="1994-05-27T00:00:00"/>
    <s v="Ezhava(EZ)/Thiyyas/Billava"/>
    <x v="3"/>
    <x v="3"/>
    <d v="2017-07-13T00:00:00"/>
  </r>
  <r>
    <n v="517"/>
    <s v="NEERAJ PARVATHY S"/>
    <x v="1"/>
    <d v="2015-09-09T00:00:00"/>
    <d v="1994-08-03T00:00:00"/>
    <s v="GENERAL CATEGORY"/>
    <x v="2"/>
    <x v="3"/>
    <d v="2017-06-27T00:00:00"/>
  </r>
  <r>
    <n v="518"/>
    <s v="JOTHIKA J"/>
    <x v="0"/>
    <d v="2015-09-09T00:00:00"/>
    <d v="1992-05-26T00:00:00"/>
    <s v="Scheduled Castes(SC)"/>
    <x v="5"/>
    <x v="6"/>
    <d v="2017-07-21T00:00:00"/>
  </r>
  <r>
    <n v="519"/>
    <s v="REEBA SARA KOSHY"/>
    <x v="0"/>
    <d v="2015-09-09T00:00:00"/>
    <d v="1994-05-23T00:00:00"/>
    <s v="GENERAL CATEGORY"/>
    <x v="1"/>
    <x v="0"/>
    <d v="2017-08-11T00:00:00"/>
  </r>
  <r>
    <n v="520"/>
    <s v="JIJINA ELIZABETH JOY"/>
    <x v="0"/>
    <d v="2015-09-09T00:00:00"/>
    <d v="1994-01-21T00:00:00"/>
    <s v="GENERAL CATEGORY"/>
    <x v="1"/>
    <x v="2"/>
    <d v="2017-07-14T00:00:00"/>
  </r>
  <r>
    <n v="521"/>
    <s v="LIJI SAJU"/>
    <x v="0"/>
    <d v="2015-09-09T00:00:00"/>
    <d v="1993-07-21T00:00:00"/>
    <s v="GENERAL CATEGORY"/>
    <x v="1"/>
    <x v="2"/>
    <d v="2018-03-15T00:00:00"/>
  </r>
  <r>
    <n v="522"/>
    <s v="RIYA PONNAPPAN"/>
    <x v="1"/>
    <d v="2015-09-09T00:00:00"/>
    <d v="1994-08-22T00:00:00"/>
    <s v="Scheduled Castes(SC)"/>
    <x v="5"/>
    <x v="3"/>
    <d v="2017-07-11T00:00:00"/>
  </r>
  <r>
    <n v="523"/>
    <s v="JOMON JOSE"/>
    <x v="1"/>
    <d v="2015-09-09T00:00:00"/>
    <d v="1995-02-16T00:00:00"/>
    <s v="GENERAL CATEGORY"/>
    <x v="1"/>
    <x v="3"/>
    <d v="2017-07-26T00:00:00"/>
  </r>
  <r>
    <n v="524"/>
    <s v="HARISH GOPI"/>
    <x v="1"/>
    <d v="2015-09-09T00:00:00"/>
    <d v="1994-06-09T00:00:00"/>
    <s v="Scheduled Castes(SC)"/>
    <x v="5"/>
    <x v="7"/>
    <d v="2017-08-02T00:00:00"/>
  </r>
  <r>
    <n v="525"/>
    <s v="BIJITHA M P"/>
    <x v="0"/>
    <d v="2015-09-09T00:00:00"/>
    <d v="1994-05-07T00:00:00"/>
    <s v="Scheduled Castes(SC)"/>
    <x v="5"/>
    <x v="1"/>
    <d v="2017-07-13T00:00:00"/>
  </r>
  <r>
    <n v="526"/>
    <s v="BISMI V N"/>
    <x v="0"/>
    <d v="2015-09-09T00:00:00"/>
    <d v="1993-12-24T00:00:00"/>
    <s v="Scheduled Castes(SC)"/>
    <x v="5"/>
    <x v="1"/>
    <d v="2017-07-31T00:00:00"/>
  </r>
  <r>
    <n v="527"/>
    <s v="RENJITHA SUKUMARAN"/>
    <x v="0"/>
    <d v="2015-09-09T00:00:00"/>
    <d v="1995-01-12T00:00:00"/>
    <s v="Other Backward Caste"/>
    <x v="3"/>
    <x v="2"/>
    <d v="2017-07-28T00:00:00"/>
  </r>
  <r>
    <n v="528"/>
    <s v="SHANI S"/>
    <x v="0"/>
    <d v="2015-09-09T00:00:00"/>
    <d v="1995-09-27T00:00:00"/>
    <s v="Scheduled Castes(SC)"/>
    <x v="5"/>
    <x v="3"/>
    <d v="2018-06-02T00:00:00"/>
  </r>
  <r>
    <n v="529"/>
    <s v="ATHUL K SARATH"/>
    <x v="1"/>
    <d v="2015-09-09T00:00:00"/>
    <d v="1995-05-31T00:00:00"/>
    <s v="Scheduled Castes(SC)"/>
    <x v="5"/>
    <x v="0"/>
    <d v="2017-09-13T00:00:00"/>
  </r>
  <r>
    <n v="530"/>
    <s v="RAHUL RAJ K R"/>
    <x v="1"/>
    <d v="2015-09-09T00:00:00"/>
    <d v="1994-07-23T00:00:00"/>
    <s v="Scheduled Castes(SC)"/>
    <x v="5"/>
    <x v="0"/>
    <m/>
  </r>
  <r>
    <n v="531"/>
    <s v="RESHMA MADHU"/>
    <x v="0"/>
    <d v="2015-09-09T00:00:00"/>
    <d v="1995-01-08T00:00:00"/>
    <s v="Scheduled Castes(SC)"/>
    <x v="5"/>
    <x v="3"/>
    <m/>
  </r>
  <r>
    <n v="532"/>
    <s v="RENJITH RAVEENDRAN"/>
    <x v="1"/>
    <d v="2015-09-09T00:00:00"/>
    <d v="1992-04-03T00:00:00"/>
    <s v="Scheduled Castes(SC)"/>
    <x v="5"/>
    <x v="3"/>
    <d v="2017-07-20T00:00:00"/>
  </r>
  <r>
    <n v="533"/>
    <s v="NANDU PRASAD"/>
    <x v="1"/>
    <d v="2015-09-09T00:00:00"/>
    <d v="1994-01-30T00:00:00"/>
    <s v="Scheduled Castes(SC)"/>
    <x v="5"/>
    <x v="2"/>
    <d v="2017-07-14T00:00:00"/>
  </r>
  <r>
    <n v="534"/>
    <s v="SANDHYA DEV"/>
    <x v="0"/>
    <d v="2015-09-09T00:00:00"/>
    <d v="1995-02-10T00:00:00"/>
    <s v="Other Backward Caste"/>
    <x v="3"/>
    <x v="2"/>
    <d v="2017-07-14T00:00:00"/>
  </r>
  <r>
    <n v="535"/>
    <s v="AMALA SARA JOHN"/>
    <x v="0"/>
    <d v="2015-09-09T00:00:00"/>
    <d v="1995-02-01T00:00:00"/>
    <s v="GENERAL CATEGORY"/>
    <x v="1"/>
    <x v="2"/>
    <d v="2017-07-31T00:00:00"/>
  </r>
  <r>
    <n v="536"/>
    <s v="NIMISHA C K"/>
    <x v="0"/>
    <d v="2015-09-09T00:00:00"/>
    <d v="1991-06-10T00:00:00"/>
    <s v="Scheduled Castes(SC)"/>
    <x v="5"/>
    <x v="5"/>
    <d v="2017-06-22T00:00:00"/>
  </r>
  <r>
    <n v="537"/>
    <s v="DEEPA MARIAM JOSHUA"/>
    <x v="0"/>
    <d v="2015-09-17T00:00:00"/>
    <d v="1994-06-22T00:00:00"/>
    <s v="GENERAL CATEGORY"/>
    <x v="1"/>
    <x v="0"/>
    <d v="2017-07-20T00:00:00"/>
  </r>
  <r>
    <n v="538"/>
    <s v="SNEHA THOMAS"/>
    <x v="0"/>
    <d v="2015-09-17T00:00:00"/>
    <d v="1994-08-22T00:00:00"/>
    <s v="GENERAL CATEGORY"/>
    <x v="1"/>
    <x v="4"/>
    <d v="2017-07-12T00:00:00"/>
  </r>
  <r>
    <n v="539"/>
    <s v="SHREYA RAVIKUMAR"/>
    <x v="0"/>
    <d v="2015-09-17T00:00:00"/>
    <d v="1995-02-21T00:00:00"/>
    <s v="GENERAL CATEGORY"/>
    <x v="2"/>
    <x v="4"/>
    <d v="2017-07-17T00:00:00"/>
  </r>
  <r>
    <n v="540"/>
    <s v="SHERIN ANNIE MATHEW "/>
    <x v="0"/>
    <d v="2015-09-17T00:00:00"/>
    <d v="1993-12-03T00:00:00"/>
    <s v="GENERAL CATEGORY"/>
    <x v="1"/>
    <x v="4"/>
    <d v="2017-07-17T00:00:00"/>
  </r>
  <r>
    <n v="541"/>
    <s v="SURABHI G NAIR"/>
    <x v="0"/>
    <d v="2015-09-17T00:00:00"/>
    <d v="1993-12-16T00:00:00"/>
    <s v="GENERAL CATEGORY"/>
    <x v="2"/>
    <x v="7"/>
    <d v="2017-12-13T00:00:00"/>
  </r>
  <r>
    <n v="542"/>
    <s v="LIBIN C SIMON"/>
    <x v="1"/>
    <d v="2015-09-17T00:00:00"/>
    <d v="1994-07-09T00:00:00"/>
    <s v="GENERAL CATEGORY"/>
    <x v="1"/>
    <x v="3"/>
    <m/>
  </r>
  <r>
    <n v="543"/>
    <s v="ADARSH MATHEW ACQINS"/>
    <x v="1"/>
    <d v="2015-09-17T00:00:00"/>
    <d v="1993-08-12T00:00:00"/>
    <s v="GENERAL CATEGORY"/>
    <x v="1"/>
    <x v="0"/>
    <d v="2017-07-20T00:00:00"/>
  </r>
  <r>
    <n v="544"/>
    <s v="CHINCHU BABU"/>
    <x v="0"/>
    <d v="2015-09-17T00:00:00"/>
    <d v="1994-12-11T00:00:00"/>
    <s v="GENERAL CATEGORY"/>
    <x v="1"/>
    <x v="2"/>
    <d v="2017-06-08T00:00:00"/>
  </r>
  <r>
    <n v="545"/>
    <s v="NANDANA N"/>
    <x v="0"/>
    <d v="2015-09-17T00:00:00"/>
    <d v="1994-01-14T00:00:00"/>
    <s v="GENERAL CATEGORY"/>
    <x v="2"/>
    <x v="8"/>
    <d v="2015-10-29T00:00:00"/>
  </r>
  <r>
    <n v="546"/>
    <s v="SHALU ELSA THOMAS"/>
    <x v="0"/>
    <d v="2015-09-17T00:00:00"/>
    <d v="1994-07-07T00:00:00"/>
    <s v="GENERAL CATEGORY"/>
    <x v="1"/>
    <x v="2"/>
    <d v="2017-07-17T00:00:00"/>
  </r>
  <r>
    <n v="547"/>
    <s v="LINTA SUSAN THOMAS"/>
    <x v="0"/>
    <d v="2015-09-17T00:00:00"/>
    <d v="1995-06-01T00:00:00"/>
    <s v="GENERAL CATEGORY"/>
    <x v="1"/>
    <x v="4"/>
    <d v="2017-07-13T00:00:00"/>
  </r>
  <r>
    <n v="548"/>
    <s v="LEEBA ELSA KOSHY"/>
    <x v="0"/>
    <d v="2015-09-17T00:00:00"/>
    <d v="1995-03-21T00:00:00"/>
    <s v="GENERAL CATEGORY"/>
    <x v="1"/>
    <x v="9"/>
    <d v="2017-07-12T00:00:00"/>
  </r>
  <r>
    <n v="549"/>
    <s v="STEFFI ANNA VARGHESE"/>
    <x v="0"/>
    <d v="2015-09-17T00:00:00"/>
    <d v="1994-12-04T00:00:00"/>
    <s v="GENERAL CATEGORY"/>
    <x v="1"/>
    <x v="7"/>
    <d v="2017-07-14T00:00:00"/>
  </r>
  <r>
    <n v="550"/>
    <s v="JYOTHI R VARRIER"/>
    <x v="0"/>
    <d v="2015-09-17T00:00:00"/>
    <d v="1994-07-11T00:00:00"/>
    <s v="GENERAL CATEGORY"/>
    <x v="2"/>
    <x v="6"/>
    <d v="2015-10-03T00:00:00"/>
  </r>
  <r>
    <n v="551"/>
    <s v="ASHISH VARUGHESE"/>
    <x v="1"/>
    <d v="2015-09-17T00:00:00"/>
    <d v="1994-08-01T00:00:00"/>
    <s v="GENERAL CATEGORY"/>
    <x v="1"/>
    <x v="2"/>
    <d v="2017-07-14T00:00:00"/>
  </r>
  <r>
    <n v="552"/>
    <s v="GEORGI MATHEW VARUGHESE"/>
    <x v="1"/>
    <d v="2015-09-17T00:00:00"/>
    <d v="1994-09-20T00:00:00"/>
    <s v="GENERAL CATEGORY"/>
    <x v="1"/>
    <x v="3"/>
    <d v="2017-07-27T00:00:00"/>
  </r>
  <r>
    <n v="553"/>
    <s v="STEPHEN C ABRAHAM"/>
    <x v="1"/>
    <d v="2015-09-17T00:00:00"/>
    <d v="1993-05-18T00:00:00"/>
    <s v="GENERAL CATEGORY"/>
    <x v="1"/>
    <x v="1"/>
    <d v="2018-06-14T00:00:00"/>
  </r>
  <r>
    <n v="554"/>
    <s v="REJUSHA M M"/>
    <x v="0"/>
    <d v="2015-09-17T00:00:00"/>
    <d v="1991-09-03T00:00:00"/>
    <s v="GENERAL CATEGORY"/>
    <x v="2"/>
    <x v="5"/>
    <d v="2017-08-03T00:00:00"/>
  </r>
  <r>
    <n v="555"/>
    <s v="ANU ANNA THANKACHEN"/>
    <x v="0"/>
    <d v="2015-09-17T00:00:00"/>
    <d v="1994-04-06T00:00:00"/>
    <s v="Other Eligible Communities(OEC)"/>
    <x v="6"/>
    <x v="5"/>
    <d v="2017-07-14T00:00:00"/>
  </r>
  <r>
    <n v="556"/>
    <s v="NIMISHA C NAIR"/>
    <x v="0"/>
    <d v="2015-09-17T00:00:00"/>
    <d v="1992-05-06T00:00:00"/>
    <s v="GENERAL CATEGORY"/>
    <x v="2"/>
    <x v="5"/>
    <d v="2017-08-03T00:00:00"/>
  </r>
  <r>
    <n v="557"/>
    <s v="JACOB ZACHARIAH"/>
    <x v="1"/>
    <d v="2015-09-17T00:00:00"/>
    <d v="1994-06-03T00:00:00"/>
    <s v="GENERAL CATEGORY"/>
    <x v="1"/>
    <x v="3"/>
    <d v="2017-07-19T00:00:00"/>
  </r>
  <r>
    <n v="558"/>
    <s v="AJITHA A "/>
    <x v="0"/>
    <d v="2015-09-17T00:00:00"/>
    <d v="1994-09-27T00:00:00"/>
    <s v="GENERAL CATEGORY"/>
    <x v="1"/>
    <x v="1"/>
    <d v="2017-07-12T00:00:00"/>
  </r>
  <r>
    <n v="559"/>
    <s v="SHEMA MATHEW "/>
    <x v="0"/>
    <d v="2015-09-17T00:00:00"/>
    <d v="1994-11-13T00:00:00"/>
    <s v="GENERAL CATEGORY"/>
    <x v="1"/>
    <x v="0"/>
    <d v="2017-07-11T00:00:00"/>
  </r>
  <r>
    <n v="560"/>
    <s v="AMAL DEV P K"/>
    <x v="1"/>
    <d v="2015-09-17T00:00:00"/>
    <d v="1993-09-22T00:00:00"/>
    <s v="Other Backward Caste"/>
    <x v="3"/>
    <x v="7"/>
    <d v="2017-07-17T00:00:00"/>
  </r>
  <r>
    <n v="561"/>
    <s v="MIBY MARIAM JACOB"/>
    <x v="0"/>
    <d v="2015-09-17T00:00:00"/>
    <d v="1994-08-22T00:00:00"/>
    <s v="GENERAL CATEGORY"/>
    <x v="1"/>
    <x v="0"/>
    <d v="2017-07-11T00:00:00"/>
  </r>
  <r>
    <n v="562"/>
    <s v="ROSEMARY JAMES"/>
    <x v="0"/>
    <d v="2015-09-17T00:00:00"/>
    <d v="1994-01-04T00:00:00"/>
    <s v="GENERAL CATEGORY"/>
    <x v="1"/>
    <x v="8"/>
    <d v="2017-08-04T00:00:00"/>
  </r>
  <r>
    <n v="563"/>
    <s v="JINSU MATHEW "/>
    <x v="0"/>
    <d v="2015-09-17T00:00:00"/>
    <d v="1993-11-29T00:00:00"/>
    <s v="GENERAL CATEGORY"/>
    <x v="1"/>
    <x v="6"/>
    <d v="2015-10-19T00:00:00"/>
  </r>
  <r>
    <n v="564"/>
    <s v="LEYONA LIZ MATHEW"/>
    <x v="0"/>
    <d v="2015-09-17T00:00:00"/>
    <d v="1993-12-19T00:00:00"/>
    <s v="GENERAL CATEGORY"/>
    <x v="1"/>
    <x v="6"/>
    <d v="2017-07-21T00:00:00"/>
  </r>
  <r>
    <n v="565"/>
    <s v="RINO JOHN"/>
    <x v="1"/>
    <d v="2015-09-17T00:00:00"/>
    <d v="1994-07-12T00:00:00"/>
    <s v="GENERAL CATEGORY"/>
    <x v="1"/>
    <x v="3"/>
    <d v="2017-09-13T00:00:00"/>
  </r>
  <r>
    <n v="566"/>
    <s v="ARUN VARGHESE CHERIYAN"/>
    <x v="1"/>
    <d v="2015-09-17T00:00:00"/>
    <d v="1994-06-07T00:00:00"/>
    <s v="GENERAL CATEGORY"/>
    <x v="1"/>
    <x v="2"/>
    <d v="2017-07-14T00:00:00"/>
  </r>
  <r>
    <n v="567"/>
    <s v="KARTHIKA MOHANAN"/>
    <x v="0"/>
    <d v="2015-09-17T00:00:00"/>
    <d v="1994-07-05T00:00:00"/>
    <s v="Ezhava(EZ)/Thiyyas/Billava"/>
    <x v="3"/>
    <x v="0"/>
    <d v="2017-07-18T00:00:00"/>
  </r>
  <r>
    <n v="568"/>
    <s v="MARIA JOSE"/>
    <x v="0"/>
    <d v="2015-09-17T00:00:00"/>
    <d v="1995-01-08T00:00:00"/>
    <s v="GENERAL CATEGORY"/>
    <x v="1"/>
    <x v="0"/>
    <d v="2017-07-11T00:00:00"/>
  </r>
  <r>
    <n v="569"/>
    <s v="RENJANI MARY KOIKULETHU"/>
    <x v="0"/>
    <d v="2015-09-17T00:00:00"/>
    <d v="1995-02-28T00:00:00"/>
    <s v="GENERAL CATEGORY"/>
    <x v="1"/>
    <x v="2"/>
    <d v="2017-07-17T00:00:00"/>
  </r>
  <r>
    <n v="570"/>
    <s v="MALU KRISHNA"/>
    <x v="0"/>
    <d v="2015-09-17T00:00:00"/>
    <d v="1995-05-28T00:00:00"/>
    <s v="Other Backward Caste"/>
    <x v="3"/>
    <x v="7"/>
    <d v="2017-07-17T00:00:00"/>
  </r>
  <r>
    <n v="571"/>
    <s v="MATHEW VARGHESE"/>
    <x v="1"/>
    <d v="2015-09-17T00:00:00"/>
    <d v="1994-08-10T00:00:00"/>
    <s v="GENERAL CATEGORY"/>
    <x v="1"/>
    <x v="3"/>
    <d v="2015-10-19T00:00:00"/>
  </r>
  <r>
    <n v="572"/>
    <s v="ANNIE S MOOTHERIL"/>
    <x v="0"/>
    <d v="2015-09-17T00:00:00"/>
    <d v="1994-11-08T00:00:00"/>
    <s v="GENERAL CATEGORY"/>
    <x v="1"/>
    <x v="2"/>
    <d v="2017-07-17T00:00:00"/>
  </r>
  <r>
    <n v="573"/>
    <s v="SREESHA M SURESH"/>
    <x v="0"/>
    <d v="2015-09-17T00:00:00"/>
    <d v="1993-11-06T00:00:00"/>
    <s v="Ezhava(EZ)/Thiyyas/Billava"/>
    <x v="3"/>
    <x v="5"/>
    <d v="2017-07-21T00:00:00"/>
  </r>
  <r>
    <n v="574"/>
    <s v="RESHMA SARA KOSHY"/>
    <x v="0"/>
    <d v="2015-09-17T00:00:00"/>
    <d v="1994-09-28T00:00:00"/>
    <s v="GENERAL CATEGORY"/>
    <x v="1"/>
    <x v="7"/>
    <d v="2017-07-14T00:00:00"/>
  </r>
  <r>
    <n v="575"/>
    <s v="SOBY MATHEW"/>
    <x v="0"/>
    <d v="2015-09-17T00:00:00"/>
    <d v="1995-05-24T00:00:00"/>
    <s v="GENERAL CATEGORY"/>
    <x v="1"/>
    <x v="2"/>
    <d v="2015-09-29T00:00:00"/>
  </r>
  <r>
    <n v="576"/>
    <s v="AKHILA KRISHNAN"/>
    <x v="0"/>
    <d v="2015-09-17T00:00:00"/>
    <d v="1994-06-08T00:00:00"/>
    <s v="GENERAL CATEGORY"/>
    <x v="2"/>
    <x v="8"/>
    <d v="2017-07-21T00:00:00"/>
  </r>
  <r>
    <n v="577"/>
    <s v="ANJALI K P"/>
    <x v="0"/>
    <d v="2015-09-17T00:00:00"/>
    <d v="1995-03-29T00:00:00"/>
    <s v="GENERAL CATEGORY"/>
    <x v="2"/>
    <x v="6"/>
    <d v="2015-09-22T00:00:00"/>
  </r>
  <r>
    <n v="578"/>
    <s v="ASWATHY VIJAYAN"/>
    <x v="0"/>
    <d v="2015-09-17T00:00:00"/>
    <d v="1995-01-10T00:00:00"/>
    <s v="GENERAL CATEGORY"/>
    <x v="2"/>
    <x v="7"/>
    <d v="2017-07-14T00:00:00"/>
  </r>
  <r>
    <n v="579"/>
    <s v="SANDHYAMOL SAJAN"/>
    <x v="0"/>
    <d v="2015-09-17T00:00:00"/>
    <d v="1994-05-01T00:00:00"/>
    <s v="Ezhava(EZ)/Thiyyas/Billava"/>
    <x v="3"/>
    <x v="7"/>
    <d v="2017-07-06T00:00:00"/>
  </r>
  <r>
    <n v="580"/>
    <s v="ATHIRA BABU"/>
    <x v="0"/>
    <d v="2015-09-17T00:00:00"/>
    <d v="1994-10-24T00:00:00"/>
    <s v="Ezhava(EZ)/Thiyyas/Billava"/>
    <x v="3"/>
    <x v="3"/>
    <d v="2017-06-27T00:00:00"/>
  </r>
  <r>
    <n v="581"/>
    <s v="ASHA S L"/>
    <x v="0"/>
    <d v="2015-09-17T00:00:00"/>
    <d v="1988-01-02T00:00:00"/>
    <s v="Scheduled Castes(SC)"/>
    <x v="5"/>
    <x v="6"/>
    <d v="2018-03-19T00:00:00"/>
  </r>
  <r>
    <n v="582"/>
    <s v="AATHIRA BHASURANGAN"/>
    <x v="0"/>
    <d v="2015-09-17T00:00:00"/>
    <d v="1994-08-28T00:00:00"/>
    <s v="Ezhava(EZ)/Thiyyas/Billava"/>
    <x v="3"/>
    <x v="1"/>
    <d v="2017-07-18T00:00:00"/>
  </r>
  <r>
    <n v="583"/>
    <s v="DEVI S"/>
    <x v="0"/>
    <d v="2015-09-17T00:00:00"/>
    <d v="1994-04-01T00:00:00"/>
    <s v="Other Backward Caste"/>
    <x v="3"/>
    <x v="1"/>
    <d v="2015-09-29T00:00:00"/>
  </r>
  <r>
    <n v="584"/>
    <s v="NIJIN JOHN MATHEWS"/>
    <x v="1"/>
    <d v="2015-09-17T00:00:00"/>
    <d v="1993-06-14T00:00:00"/>
    <s v="GENERAL CATEGORY"/>
    <x v="1"/>
    <x v="6"/>
    <d v="2017-07-21T00:00:00"/>
  </r>
  <r>
    <n v="585"/>
    <s v="GOKUL KRISHNAN"/>
    <x v="1"/>
    <d v="2015-09-17T00:00:00"/>
    <d v="1994-12-14T00:00:00"/>
    <s v="Ezhava(EZ)/Thiyyas/Billava"/>
    <x v="3"/>
    <x v="6"/>
    <d v="2017-07-19T00:00:00"/>
  </r>
  <r>
    <n v="586"/>
    <s v="SIMI ANNIE ABRAHAM"/>
    <x v="0"/>
    <d v="2015-09-17T00:00:00"/>
    <d v="1992-11-17T00:00:00"/>
    <s v="GENERAL CATEGORY"/>
    <x v="1"/>
    <x v="8"/>
    <d v="2017-07-29T00:00:00"/>
  </r>
  <r>
    <n v="587"/>
    <s v="JUHI ELIZABETH SAJAN"/>
    <x v="0"/>
    <d v="2015-09-17T00:00:00"/>
    <d v="1994-07-28T00:00:00"/>
    <s v="GENERAL CATEGORY"/>
    <x v="1"/>
    <x v="0"/>
    <d v="2017-07-20T00:00:00"/>
  </r>
  <r>
    <n v="588"/>
    <s v="KARTHIKA S KUMAR"/>
    <x v="0"/>
    <d v="2015-09-17T00:00:00"/>
    <d v="1995-04-04T00:00:00"/>
    <s v="GENERAL CATEGORY"/>
    <x v="7"/>
    <x v="1"/>
    <d v="2019-03-07T00:00:00"/>
  </r>
  <r>
    <n v="589"/>
    <s v="MEHANAS BADRUDEEN K"/>
    <x v="0"/>
    <d v="2015-09-17T00:00:00"/>
    <d v="1995-05-28T00:00:00"/>
    <s v="MUSLIM"/>
    <x v="8"/>
    <x v="8"/>
    <d v="2017-07-27T00:00:00"/>
  </r>
  <r>
    <n v="590"/>
    <s v="SUBIN LUKOSE"/>
    <x v="1"/>
    <d v="2015-09-17T00:00:00"/>
    <d v="1995-03-09T00:00:00"/>
    <s v="Other Eligible Communities(OEC)"/>
    <x v="6"/>
    <x v="1"/>
    <d v="2017-08-10T00:00:00"/>
  </r>
  <r>
    <n v="591"/>
    <s v="SHYNU K CHACKO"/>
    <x v="1"/>
    <d v="2015-09-17T00:00:00"/>
    <d v="1995-03-30T00:00:00"/>
    <s v="Other Eligible Communities(OEC)"/>
    <x v="6"/>
    <x v="1"/>
    <d v="2015-10-31T00:00:00"/>
  </r>
  <r>
    <n v="592"/>
    <s v="ABHIRAJ C R"/>
    <x v="1"/>
    <d v="2015-09-17T00:00:00"/>
    <d v="1993-09-13T00:00:00"/>
    <s v="GENERAL CATEGORY"/>
    <x v="2"/>
    <x v="2"/>
    <d v="2017-07-21T00:00:00"/>
  </r>
  <r>
    <n v="593"/>
    <s v="REMYA V S "/>
    <x v="0"/>
    <d v="2015-09-17T00:00:00"/>
    <d v="1994-03-19T00:00:00"/>
    <s v="Other Eligible Communities(OEC)"/>
    <x v="6"/>
    <x v="1"/>
    <d v="2017-08-07T00:00:00"/>
  </r>
  <r>
    <n v="594"/>
    <s v="AMAL K S"/>
    <x v="1"/>
    <d v="2015-09-17T00:00:00"/>
    <d v="1994-09-18T00:00:00"/>
    <s v="Ezhava(EZ)/Thiyyas/Billava"/>
    <x v="3"/>
    <x v="5"/>
    <d v="2017-07-14T00:00:00"/>
  </r>
  <r>
    <n v="595"/>
    <s v="ARYAMANASA S"/>
    <x v="0"/>
    <d v="2015-09-17T00:00:00"/>
    <d v="1994-03-04T00:00:00"/>
    <s v="Ezhava(EZ)/Thiyyas/Billava"/>
    <x v="3"/>
    <x v="5"/>
    <d v="2017-07-06T00:00:00"/>
  </r>
  <r>
    <n v="596"/>
    <s v="MELBIN SEBASTIAN"/>
    <x v="1"/>
    <d v="2015-09-17T00:00:00"/>
    <d v="1994-09-28T00:00:00"/>
    <s v="GENERAL CATEGORY"/>
    <x v="1"/>
    <x v="1"/>
    <d v="2017-07-06T00:00:00"/>
  </r>
  <r>
    <n v="597"/>
    <s v="ANU T THOMAS"/>
    <x v="0"/>
    <d v="2015-09-22T00:00:00"/>
    <d v="1998-10-12T00:00:00"/>
    <s v="GENERAL CATEGORY"/>
    <x v="1"/>
    <x v="8"/>
    <m/>
  </r>
  <r>
    <n v="598"/>
    <s v="RINU V THOMAS"/>
    <x v="1"/>
    <d v="2015-09-22T00:00:00"/>
    <d v="1995-02-26T00:00:00"/>
    <s v="GENERAL CATEGORY"/>
    <x v="1"/>
    <x v="5"/>
    <d v="2017-08-07T00:00:00"/>
  </r>
  <r>
    <n v="599"/>
    <s v="GEETHU P"/>
    <x v="0"/>
    <d v="2015-09-28T00:00:00"/>
    <d v="1994-12-05T00:00:00"/>
    <s v="Scheduled Tribes(ST)"/>
    <x v="4"/>
    <x v="8"/>
    <d v="1997-07-21T00:00:00"/>
  </r>
  <r>
    <n v="600"/>
    <s v="NIRUPAMA I S "/>
    <x v="0"/>
    <d v="2015-09-28T00:00:00"/>
    <d v="1994-08-13T00:00:00"/>
    <s v="Scheduled Castes(SC)"/>
    <x v="5"/>
    <x v="6"/>
    <d v="2015-10-19T00:00:00"/>
  </r>
  <r>
    <n v="601"/>
    <s v="SANAL K"/>
    <x v="1"/>
    <d v="2015-09-28T00:00:00"/>
    <d v="1993-04-30T00:00:00"/>
    <s v="Scheduled Castes(SC)"/>
    <x v="5"/>
    <x v="0"/>
    <m/>
  </r>
  <r>
    <n v="602"/>
    <s v="JAYASREE K J"/>
    <x v="0"/>
    <d v="2015-10-07T00:00:00"/>
    <d v="1992-10-08T00:00:00"/>
    <s v="Other Backward Caste"/>
    <x v="3"/>
    <x v="0"/>
    <d v="2017-07-18T00:00:00"/>
  </r>
  <r>
    <n v="603"/>
    <s v="MONISHA MOHAN"/>
    <x v="0"/>
    <d v="2015-10-07T00:00:00"/>
    <d v="1991-09-21T00:00:00"/>
    <s v="Ezhava(EZ)/Thiyyas/Billava"/>
    <x v="3"/>
    <x v="8"/>
    <d v="2018-08-22T00:00:00"/>
  </r>
  <r>
    <n v="604"/>
    <s v="SHIMMI KRISHNA A"/>
    <x v="0"/>
    <d v="2015-10-07T00:00:00"/>
    <d v="1994-05-30T00:00:00"/>
    <s v="Scheduled Castes(SC)"/>
    <x v="5"/>
    <x v="5"/>
    <d v="2017-07-21T00:00:00"/>
  </r>
  <r>
    <n v="605"/>
    <s v="JITHU RAJ"/>
    <x v="1"/>
    <d v="2015-10-07T00:00:00"/>
    <d v="1991-09-29T00:00:00"/>
    <s v="Scheduled Castes(SC)"/>
    <x v="5"/>
    <x v="1"/>
    <d v="2015-10-27T00:00:00"/>
  </r>
  <r>
    <n v="606"/>
    <s v="RESHMA K S"/>
    <x v="0"/>
    <d v="2015-10-07T00:00:00"/>
    <d v="1994-05-25T00:00:00"/>
    <s v="Scheduled Castes(SC)"/>
    <x v="5"/>
    <x v="1"/>
    <d v="2017-07-13T00:00:00"/>
  </r>
  <r>
    <n v="607"/>
    <s v="SRUTHY SEHER"/>
    <x v="0"/>
    <d v="2015-10-19T00:00:00"/>
    <d v="1993-12-09T00:00:00"/>
    <s v="GENERAL CATEGORY"/>
    <x v="2"/>
    <x v="3"/>
    <d v="2017-07-13T00:00:00"/>
  </r>
  <r>
    <n v="608"/>
    <s v="ATHIRA G NAIR"/>
    <x v="0"/>
    <d v="2015-10-19T00:00:00"/>
    <d v="1993-04-14T00:00:00"/>
    <s v="GENERAL CATEGORY"/>
    <x v="2"/>
    <x v="1"/>
    <m/>
  </r>
  <r>
    <n v="609"/>
    <s v="JISHNU V"/>
    <x v="1"/>
    <d v="2015-10-19T00:00:00"/>
    <d v="1992-11-10T00:00:00"/>
    <s v="Scheduled Tribes(ST)"/>
    <x v="4"/>
    <x v="8"/>
    <d v="2015-10-31T00:00:00"/>
  </r>
  <r>
    <n v="610"/>
    <s v="SOUMYA MOL K S"/>
    <x v="0"/>
    <d v="2015-10-19T00:00:00"/>
    <d v="1992-05-30T00:00:00"/>
    <s v="Scheduled Castes(SC)"/>
    <x v="5"/>
    <x v="1"/>
    <d v="2018-01-12T00:00:00"/>
  </r>
  <r>
    <n v="611"/>
    <s v="DIVYA V"/>
    <x v="0"/>
    <d v="2015-10-26T00:00:00"/>
    <d v="1995-05-29T00:00:00"/>
    <s v="Other Backward Caste"/>
    <x v="3"/>
    <x v="4"/>
    <d v="2017-07-05T00:00:00"/>
  </r>
  <r>
    <n v="612"/>
    <s v="LEKSHMI M"/>
    <x v="0"/>
    <d v="2015-10-26T00:00:00"/>
    <d v="1994-06-27T00:00:00"/>
    <s v="GENERAL CATEGORY"/>
    <x v="2"/>
    <x v="0"/>
    <d v="2017-07-14T00:00:00"/>
  </r>
  <r>
    <n v="613"/>
    <s v="RESHMA NANDAN"/>
    <x v="0"/>
    <d v="2015-10-26T00:00:00"/>
    <d v="1993-10-28T00:00:00"/>
    <s v="GENERAL CATEGORY"/>
    <x v="2"/>
    <x v="2"/>
    <d v="2017-07-27T00:00:00"/>
  </r>
  <r>
    <n v="614"/>
    <s v="ANJITHA G"/>
    <x v="0"/>
    <d v="2015-10-26T00:00:00"/>
    <d v="1994-06-21T00:00:00"/>
    <s v="GENERAL CATEGORY"/>
    <x v="2"/>
    <x v="7"/>
    <d v="2017-07-14T00:00:00"/>
  </r>
  <r>
    <n v="615"/>
    <s v="ANUPAMA MOHAN"/>
    <x v="0"/>
    <d v="2015-10-26T00:00:00"/>
    <d v="1994-09-17T00:00:00"/>
    <s v="Other Backward Caste"/>
    <x v="3"/>
    <x v="0"/>
    <d v="2017-07-14T00:00:00"/>
  </r>
  <r>
    <n v="616"/>
    <s v="ATHIRA SURENDRAN"/>
    <x v="0"/>
    <d v="2015-10-26T00:00:00"/>
    <d v="1994-10-31T00:00:00"/>
    <s v="GENERAL CATEGORY"/>
    <x v="2"/>
    <x v="5"/>
    <d v="2017-07-14T00:00:00"/>
  </r>
  <r>
    <n v="617"/>
    <s v="LITTY MATHEW"/>
    <x v="0"/>
    <d v="2015-10-26T00:00:00"/>
    <d v="1994-05-20T00:00:00"/>
    <s v="GENERAL CATEGORY"/>
    <x v="1"/>
    <x v="6"/>
    <d v="2017-07-21T00:00:00"/>
  </r>
  <r>
    <n v="618"/>
    <s v="VIDYA V PILLAI"/>
    <x v="0"/>
    <d v="2015-10-26T00:00:00"/>
    <d v="1995-02-10T00:00:00"/>
    <s v="GENERAL CATEGORY"/>
    <x v="2"/>
    <x v="2"/>
    <d v="2017-07-27T00:00:00"/>
  </r>
  <r>
    <n v="619"/>
    <s v="ANUSHA A S "/>
    <x v="0"/>
    <d v="2015-10-26T00:00:00"/>
    <d v="1993-12-07T00:00:00"/>
    <s v="Ezhava(EZ)/Thiyyas/Billava"/>
    <x v="3"/>
    <x v="7"/>
    <d v="2017-07-14T00:00:00"/>
  </r>
  <r>
    <n v="620"/>
    <s v="SUMITHA R"/>
    <x v="0"/>
    <d v="2015-10-26T00:00:00"/>
    <d v="1995-05-03T00:00:00"/>
    <s v="Scheduled Castes(SC)"/>
    <x v="5"/>
    <x v="1"/>
    <d v="2017-07-20T00:00:00"/>
  </r>
  <r>
    <n v="621"/>
    <s v="ANJU JAMES"/>
    <x v="0"/>
    <d v="2015-10-26T00:00:00"/>
    <d v="1995-01-27T00:00:00"/>
    <s v="GENERAL CATEGORY"/>
    <x v="1"/>
    <x v="2"/>
    <d v="2017-07-27T00:00:00"/>
  </r>
  <r>
    <n v="622"/>
    <s v="CHINCHU V"/>
    <x v="0"/>
    <d v="2015-10-26T00:00:00"/>
    <d v="1994-11-10T00:00:00"/>
    <s v="Scheduled Castes(SC)"/>
    <x v="5"/>
    <x v="2"/>
    <d v="2017-07-28T00:00:00"/>
  </r>
  <r>
    <n v="623"/>
    <s v="SREELEKSHMI"/>
    <x v="0"/>
    <d v="2015-10-30T00:00:00"/>
    <d v="1995-06-29T00:00:00"/>
    <s v="GENERAL CATEGORY"/>
    <x v="2"/>
    <x v="6"/>
    <d v="2017-07-21T00:00:00"/>
  </r>
  <r>
    <n v="624"/>
    <s v="NEETHU NANDAN"/>
    <x v="0"/>
    <d v="2015-10-30T00:00:00"/>
    <d v="1995-01-30T00:00:00"/>
    <s v="GENERAL CATEGORY"/>
    <x v="2"/>
    <x v="6"/>
    <d v="2017-07-21T00:00:00"/>
  </r>
  <r>
    <n v="625"/>
    <s v="JESLEENAMOL ISSAC"/>
    <x v="0"/>
    <d v="2015-10-30T00:00:00"/>
    <d v="1994-08-08T00:00:00"/>
    <s v="Other Eligible Communities(OEC)"/>
    <x v="6"/>
    <x v="1"/>
    <d v="2015-11-12T00:00:00"/>
  </r>
  <r>
    <n v="626"/>
    <s v="RANJITH C R"/>
    <x v="0"/>
    <d v="2015-10-30T00:00:00"/>
    <d v="1996-01-20T00:00:00"/>
    <s v="GENERAL CATEGORY"/>
    <x v="2"/>
    <x v="6"/>
    <d v="2017-07-21T00:00:00"/>
  </r>
  <r>
    <n v="627"/>
    <s v="RESHMA K C"/>
    <x v="1"/>
    <d v="2015-10-30T00:00:00"/>
    <d v="1995-03-27T00:00:00"/>
    <s v="Other Eligible Communities(OEC)"/>
    <x v="6"/>
    <x v="0"/>
    <d v="2017-07-14T00:00:00"/>
  </r>
  <r>
    <n v="628"/>
    <s v="JINCY JOHN"/>
    <x v="0"/>
    <d v="2015-10-30T00:00:00"/>
    <d v="1994-09-28T00:00:00"/>
    <s v="Other Eligible Communities(OEC)"/>
    <x v="6"/>
    <x v="6"/>
    <d v="2017-07-21T00:00:00"/>
  </r>
  <r>
    <n v="629"/>
    <s v="PRIYA P NAIR"/>
    <x v="0"/>
    <d v="2015-11-18T00:00:00"/>
    <d v="1994-01-08T00:00:00"/>
    <s v="GENERAL CATEGORY"/>
    <x v="2"/>
    <x v="4"/>
    <d v="2017-07-17T00:00:00"/>
  </r>
  <r>
    <n v="630"/>
    <s v="SARANYA S S "/>
    <x v="0"/>
    <d v="2015-11-18T00:00:00"/>
    <d v="1992-05-29T00:00:00"/>
    <s v="Ezhava(EZ)/Thiyyas/Billava"/>
    <x v="3"/>
    <x v="8"/>
    <d v="2017-03-12T00:00:00"/>
  </r>
  <r>
    <n v="631"/>
    <s v="DEEPA JAYADEVAN"/>
    <x v="0"/>
    <d v="2015-11-18T00:00:00"/>
    <d v="1981-03-13T00:00:00"/>
    <s v="Scheduled Castes(SC)"/>
    <x v="5"/>
    <x v="2"/>
    <d v="2017-07-28T00:00:00"/>
  </r>
  <r>
    <n v="632"/>
    <s v="SIMI SOMAN"/>
    <x v="0"/>
    <d v="2015-11-18T00:00:00"/>
    <d v="1992-02-15T00:00:00"/>
    <s v="Other Eligible Communities(OEC)"/>
    <x v="6"/>
    <x v="1"/>
    <m/>
  </r>
  <r>
    <n v="633"/>
    <s v="LEKSHMI KS "/>
    <x v="0"/>
    <d v="2015-11-18T00:00:00"/>
    <d v="1994-10-22T00:00:00"/>
    <s v="Ezhava(EZ)/Thiyyas/Billava"/>
    <x v="3"/>
    <x v="4"/>
    <d v="2017-07-13T00:00:00"/>
  </r>
  <r>
    <n v="634"/>
    <s v="HARITHA S "/>
    <x v="0"/>
    <d v="2015-11-18T00:00:00"/>
    <d v="1995-04-29T00:00:00"/>
    <s v="Other Backward Caste"/>
    <x v="3"/>
    <x v="7"/>
    <d v="2017-07-14T00:00:00"/>
  </r>
  <r>
    <n v="635"/>
    <s v="AMRUTHESWERY T S "/>
    <x v="0"/>
    <d v="2015-11-18T00:00:00"/>
    <d v="1995-06-30T00:00:00"/>
    <s v="Scheduled Castes(SC)"/>
    <x v="5"/>
    <x v="8"/>
    <d v="2017-08-25T00:00:00"/>
  </r>
  <r>
    <n v="636"/>
    <s v="ANITHA VASUDEVAN"/>
    <x v="1"/>
    <d v="2015-11-18T00:00:00"/>
    <d v="1994-04-28T00:00:00"/>
    <s v="GENERAL CATEGORY"/>
    <x v="2"/>
    <x v="4"/>
    <d v="2017-07-18T00:00:00"/>
  </r>
  <r>
    <n v="637"/>
    <s v="ATHIRA S SASI"/>
    <x v="0"/>
    <d v="2015-11-18T00:00:00"/>
    <d v="1994-09-01T00:00:00"/>
    <s v="Other Backward Caste"/>
    <x v="3"/>
    <x v="1"/>
    <d v="2017-07-13T00:00:00"/>
  </r>
  <r>
    <n v="638"/>
    <s v="SIMI BALAN P S"/>
    <x v="0"/>
    <d v="2015-11-18T00:00:00"/>
    <d v="1988-05-04T00:00:00"/>
    <s v="Ezhava(EZ)/Thiyyas/Billava"/>
    <x v="3"/>
    <x v="1"/>
    <d v="2017-07-18T00:00:00"/>
  </r>
  <r>
    <n v="639"/>
    <s v="ARYA JAYAPRAKASH"/>
    <x v="0"/>
    <d v="2015-11-18T00:00:00"/>
    <d v="1994-09-17T00:00:00"/>
    <s v="GENERAL CATEGORY"/>
    <x v="2"/>
    <x v="4"/>
    <d v="2017-07-18T00:00:00"/>
  </r>
  <r>
    <n v="640"/>
    <s v="SARANYA S S "/>
    <x v="0"/>
    <d v="2015-11-18T00:00:00"/>
    <d v="1994-11-13T00:00:00"/>
    <s v="Ezhava(EZ)/Thiyyas/Billava"/>
    <x v="3"/>
    <x v="4"/>
    <d v="2017-07-18T00:00:00"/>
  </r>
  <r>
    <n v="641"/>
    <s v="ARYA G"/>
    <x v="0"/>
    <d v="2015-11-18T00:00:00"/>
    <d v="1994-08-16T00:00:00"/>
    <s v="GENERAL CATEGORY"/>
    <x v="2"/>
    <x v="7"/>
    <d v="2017-07-14T00:00:0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35">
  <r>
    <n v="1"/>
    <n v="710319"/>
    <s v="PRABITHA PRAKASH"/>
    <x v="0"/>
    <d v="2021-10-20T00:00:00"/>
    <m/>
    <d v="1996-08-30T00:00:00"/>
    <x v="0"/>
    <s v="Scheduled Tribes(ST)"/>
    <x v="0"/>
  </r>
  <r>
    <n v="2"/>
    <n v="715987"/>
    <s v="ANJITHA RAJESH"/>
    <x v="0"/>
    <d v="2021-10-25T00:00:00"/>
    <m/>
    <d v="2000-04-26T00:00:00"/>
    <x v="1"/>
    <s v="General Category"/>
    <x v="0"/>
  </r>
  <r>
    <n v="3"/>
    <n v="700218"/>
    <s v="SANDHRA ELSA VARGHESE"/>
    <x v="0"/>
    <d v="2021-10-26T00:00:00"/>
    <m/>
    <d v="1998-12-14T00:00:00"/>
    <x v="2"/>
    <s v="General Category"/>
    <x v="0"/>
  </r>
  <r>
    <n v="4"/>
    <n v="709420"/>
    <s v="SIENA SAM"/>
    <x v="0"/>
    <d v="2021-11-01T00:00:00"/>
    <m/>
    <d v="2000-07-16T00:00:00"/>
    <x v="2"/>
    <s v="General Category"/>
    <x v="0"/>
  </r>
  <r>
    <n v="5"/>
    <n v="710403"/>
    <s v="SONU ASHLY DAVID"/>
    <x v="0"/>
    <d v="2021-10-20T00:00:00"/>
    <m/>
    <d v="1999-09-20T00:00:00"/>
    <x v="3"/>
    <s v="Other Eligible Communities(OEC)"/>
    <x v="0"/>
  </r>
  <r>
    <n v="6"/>
    <n v="702503"/>
    <s v="SURYA E S"/>
    <x v="0"/>
    <d v="2021-10-13T00:00:00"/>
    <m/>
    <d v="1999-07-15T00:00:00"/>
    <x v="4"/>
    <s v="General Category"/>
    <x v="0"/>
  </r>
  <r>
    <n v="7"/>
    <n v="711306"/>
    <s v="REMYA RAMACHANDRAN"/>
    <x v="0"/>
    <d v="2021-11-08T00:00:00"/>
    <m/>
    <d v="1997-11-27T00:00:00"/>
    <x v="5"/>
    <s v="Scheduled Castes(SC)"/>
    <x v="0"/>
  </r>
  <r>
    <n v="8"/>
    <n v="721991"/>
    <s v="AKHIL RATHEESH"/>
    <x v="1"/>
    <d v="2021-11-24T00:00:00"/>
    <m/>
    <d v="2000-06-10T00:00:00"/>
    <x v="5"/>
    <s v="General Category"/>
    <x v="0"/>
  </r>
  <r>
    <n v="9"/>
    <n v="704565"/>
    <s v="SHEENA SABU"/>
    <x v="0"/>
    <d v="2021-11-30T00:00:00"/>
    <m/>
    <d v="1998-12-01T00:00:00"/>
    <x v="2"/>
    <s v="General Category"/>
    <x v="0"/>
  </r>
  <r>
    <n v="10"/>
    <n v="722338"/>
    <s v="ALBEY BIJU ZACHARIA"/>
    <x v="0"/>
    <d v="2021-11-26T00:00:00"/>
    <m/>
    <d v="1999-10-16T00:00:00"/>
    <x v="3"/>
    <s v="Other Eligible Communities(OEC)"/>
    <x v="0"/>
  </r>
  <r>
    <n v="11"/>
    <n v="700980"/>
    <s v="LINCY THOMAS"/>
    <x v="0"/>
    <d v="2021-11-08T00:00:00"/>
    <m/>
    <d v="2000-05-11T00:00:00"/>
    <x v="2"/>
    <s v="General Category"/>
    <x v="0"/>
  </r>
  <r>
    <n v="12"/>
    <n v="704285"/>
    <s v="SIJI SANTHOSH"/>
    <x v="0"/>
    <d v="2021-12-02T00:00:00"/>
    <m/>
    <d v="1999-06-03T00:00:00"/>
    <x v="2"/>
    <s v="General Category"/>
    <x v="0"/>
  </r>
  <r>
    <n v="13"/>
    <n v="717325"/>
    <s v="SILPA C S"/>
    <x v="0"/>
    <d v="2021-11-08T00:00:00"/>
    <m/>
    <d v="2000-09-06T00:00:00"/>
    <x v="2"/>
    <s v="General Category"/>
    <x v="0"/>
  </r>
  <r>
    <n v="14"/>
    <n v="704735"/>
    <s v="RIJIN SUSAN GEORGE"/>
    <x v="0"/>
    <d v="2021-10-20T00:00:00"/>
    <m/>
    <d v="2000-05-05T00:00:00"/>
    <x v="2"/>
    <s v="Marthoma"/>
    <x v="0"/>
  </r>
  <r>
    <n v="15"/>
    <n v="706596"/>
    <s v="BHAVANA BHASKARAN"/>
    <x v="0"/>
    <d v="2021-10-16T00:00:00"/>
    <m/>
    <d v="2000-12-02T00:00:00"/>
    <x v="5"/>
    <s v="Scheduled Castes(SC)"/>
    <x v="1"/>
  </r>
  <r>
    <n v="16"/>
    <n v="712121"/>
    <s v="GANESH G PRAKASH"/>
    <x v="1"/>
    <d v="2021-10-20T00:00:00"/>
    <m/>
    <d v="2000-03-25T00:00:00"/>
    <x v="5"/>
    <s v="Scheduled Castes(SC)"/>
    <x v="1"/>
  </r>
  <r>
    <n v="17"/>
    <n v="711336"/>
    <s v="VARSHA"/>
    <x v="0"/>
    <m/>
    <m/>
    <d v="2000-06-15T00:00:00"/>
    <x v="5"/>
    <s v="Scheduled Castes(SC)"/>
    <x v="1"/>
  </r>
  <r>
    <n v="18"/>
    <n v="703024"/>
    <s v="ANJALI M"/>
    <x v="0"/>
    <d v="2021-11-01T00:00:00"/>
    <m/>
    <d v="2000-02-04T00:00:00"/>
    <x v="1"/>
    <s v="General Category"/>
    <x v="1"/>
  </r>
  <r>
    <n v="19"/>
    <n v="703211"/>
    <s v="ELNA ANN THOMAS"/>
    <x v="0"/>
    <d v="2021-10-13T00:00:00"/>
    <m/>
    <d v="2000-07-12T00:00:00"/>
    <x v="2"/>
    <s v="General Category"/>
    <x v="1"/>
  </r>
  <r>
    <n v="20"/>
    <n v="701908"/>
    <s v="FEBA MARY VARUGHESE"/>
    <x v="0"/>
    <d v="2021-10-20T00:00:00"/>
    <m/>
    <d v="2001-01-09T00:00:00"/>
    <x v="2"/>
    <s v="General Category"/>
    <x v="1"/>
  </r>
  <r>
    <n v="21"/>
    <n v="701909"/>
    <s v="JUBITHA MARIYAM BIJU"/>
    <x v="0"/>
    <d v="2021-10-29T00:00:00"/>
    <m/>
    <d v="1999-11-01T00:00:00"/>
    <x v="2"/>
    <s v="General Category"/>
    <x v="1"/>
  </r>
  <r>
    <n v="22"/>
    <n v="705162"/>
    <s v="ADITHYA SEN"/>
    <x v="1"/>
    <d v="2021-11-25T00:00:00"/>
    <m/>
    <d v="2001-05-24T00:00:00"/>
    <x v="4"/>
    <s v="General Category"/>
    <x v="1"/>
  </r>
  <r>
    <n v="23"/>
    <n v="702630"/>
    <s v="FEBY GEORGE"/>
    <x v="0"/>
    <d v="2021-11-25T00:00:00"/>
    <m/>
    <d v="2000-03-07T00:00:00"/>
    <x v="2"/>
    <s v="General Category"/>
    <x v="1"/>
  </r>
  <r>
    <n v="24"/>
    <n v="700902"/>
    <s v="MIRIYA MARIAM CHERIAN"/>
    <x v="0"/>
    <d v="2021-11-26T00:00:00"/>
    <m/>
    <d v="1999-10-05T00:00:00"/>
    <x v="2"/>
    <s v="General Category"/>
    <x v="1"/>
  </r>
  <r>
    <n v="25"/>
    <n v="701231"/>
    <s v="ROSHAN RAJU"/>
    <x v="1"/>
    <d v="2021-11-24T00:00:00"/>
    <m/>
    <d v="2000-06-05T00:00:00"/>
    <x v="2"/>
    <s v="General Category"/>
    <x v="1"/>
  </r>
  <r>
    <n v="26"/>
    <n v="710380"/>
    <s v="PARVATHY BIJU"/>
    <x v="0"/>
    <d v="2021-12-13T00:00:00"/>
    <m/>
    <d v="2001-01-26T00:00:00"/>
    <x v="4"/>
    <s v="General Category"/>
    <x v="1"/>
  </r>
  <r>
    <n v="27"/>
    <n v="722754"/>
    <s v="BILAHARI PRADEEP"/>
    <x v="1"/>
    <d v="2021-11-24T00:00:00"/>
    <m/>
    <d v="2000-12-13T00:00:00"/>
    <x v="1"/>
    <s v="General Category"/>
    <x v="1"/>
  </r>
  <r>
    <n v="28"/>
    <n v="714164"/>
    <s v="RIYA ELSA JOHNSON"/>
    <x v="0"/>
    <d v="2021-11-15T00:00:00"/>
    <m/>
    <d v="1999-09-02T00:00:00"/>
    <x v="3"/>
    <s v="General Category"/>
    <x v="1"/>
  </r>
  <r>
    <n v="29"/>
    <n v="706439"/>
    <s v="SHERRYMOL ABRAHAM"/>
    <x v="0"/>
    <d v="2021-11-08T00:00:00"/>
    <m/>
    <d v="1996-09-11T00:00:00"/>
    <x v="2"/>
    <s v="General Category"/>
    <x v="1"/>
  </r>
  <r>
    <n v="30"/>
    <n v="702536"/>
    <s v="JUSTEENA MERIN JOHN"/>
    <x v="0"/>
    <d v="2021-10-22T00:00:00"/>
    <m/>
    <d v="1998-07-01T00:00:00"/>
    <x v="2"/>
    <s v="Marthoma"/>
    <x v="1"/>
  </r>
  <r>
    <n v="31"/>
    <n v="701943"/>
    <s v="JUSTIN THOMAS"/>
    <x v="1"/>
    <d v="2021-10-25T00:00:00"/>
    <m/>
    <d v="1999-10-07T00:00:00"/>
    <x v="2"/>
    <s v="Marthoma"/>
    <x v="1"/>
  </r>
  <r>
    <n v="32"/>
    <n v="721642"/>
    <s v="ANJU RAMACHANDRAN"/>
    <x v="0"/>
    <d v="2021-11-17T00:00:00"/>
    <m/>
    <d v="1997-10-08T00:00:00"/>
    <x v="5"/>
    <s v="Scheduled Castes(SC)"/>
    <x v="1"/>
  </r>
  <r>
    <n v="33"/>
    <n v="721017"/>
    <s v="ATHIRA T K"/>
    <x v="0"/>
    <d v="2021-11-01T00:00:00"/>
    <m/>
    <d v="1999-02-01T00:00:00"/>
    <x v="5"/>
    <s v="Scheduled Castes(SC)"/>
    <x v="2"/>
  </r>
  <r>
    <n v="34"/>
    <n v="714620"/>
    <s v="ATHIRA T MADHU"/>
    <x v="0"/>
    <d v="2021-10-11T00:00:00"/>
    <m/>
    <d v="1997-04-24T00:00:00"/>
    <x v="5"/>
    <s v="Scheduled Castes(SC)"/>
    <x v="2"/>
  </r>
  <r>
    <n v="35"/>
    <n v="702639"/>
    <s v="SREELEKSHMI L"/>
    <x v="0"/>
    <d v="2021-10-16T00:00:00"/>
    <m/>
    <d v="1996-10-06T00:00:00"/>
    <x v="5"/>
    <s v="Scheduled Castes(SC)"/>
    <x v="2"/>
  </r>
  <r>
    <n v="36"/>
    <n v="701904"/>
    <s v="DONA SOJU"/>
    <x v="0"/>
    <d v="2021-11-02T00:00:00"/>
    <m/>
    <d v="1998-09-05T00:00:00"/>
    <x v="2"/>
    <s v="General Category"/>
    <x v="2"/>
  </r>
  <r>
    <n v="37"/>
    <n v="704448"/>
    <s v="PARVATHY R NAIR"/>
    <x v="0"/>
    <d v="2021-11-01T00:00:00"/>
    <m/>
    <d v="2000-03-03T00:00:00"/>
    <x v="1"/>
    <s v="General Category"/>
    <x v="2"/>
  </r>
  <r>
    <n v="38"/>
    <n v="705698"/>
    <s v="ASWATHY P"/>
    <x v="0"/>
    <d v="2021-11-30T00:00:00"/>
    <m/>
    <d v="2000-02-18T00:00:00"/>
    <x v="4"/>
    <s v="General Category"/>
    <x v="2"/>
  </r>
  <r>
    <n v="39"/>
    <n v="721810"/>
    <s v="DEVIKA JAYAN"/>
    <x v="0"/>
    <d v="2021-11-26T00:00:00"/>
    <m/>
    <d v="2001-05-10T00:00:00"/>
    <x v="4"/>
    <s v="General Category"/>
    <x v="2"/>
  </r>
  <r>
    <n v="40"/>
    <n v="711920"/>
    <s v="JORDY VINCENT"/>
    <x v="1"/>
    <d v="2021-11-24T00:00:00"/>
    <m/>
    <d v="2000-09-18T00:00:00"/>
    <x v="3"/>
    <s v="General Category"/>
    <x v="2"/>
  </r>
  <r>
    <n v="41"/>
    <n v="706677"/>
    <s v="LEKSHMI PRIYA S"/>
    <x v="0"/>
    <d v="2021-12-01T00:00:00"/>
    <m/>
    <d v="1997-06-30T00:00:00"/>
    <x v="4"/>
    <s v="General Category"/>
    <x v="2"/>
  </r>
  <r>
    <n v="42"/>
    <n v="721495"/>
    <s v="SUDHI K M"/>
    <x v="1"/>
    <d v="2021-11-26T00:00:00"/>
    <m/>
    <d v="1997-12-12T00:00:00"/>
    <x v="5"/>
    <s v="General Category"/>
    <x v="2"/>
  </r>
  <r>
    <n v="43"/>
    <n v="703307"/>
    <s v="BELGA MERIN ABRAHAM"/>
    <x v="0"/>
    <d v="2021-11-08T00:00:00"/>
    <m/>
    <d v="2000-02-23T00:00:00"/>
    <x v="2"/>
    <s v="General Category"/>
    <x v="2"/>
  </r>
  <r>
    <n v="44"/>
    <n v="721198"/>
    <s v="KRUPA SARA THOMAS"/>
    <x v="0"/>
    <d v="2021-11-08T00:00:00"/>
    <m/>
    <d v="1999-12-08T00:00:00"/>
    <x v="2"/>
    <s v="General Category"/>
    <x v="2"/>
  </r>
  <r>
    <n v="45"/>
    <n v="722270"/>
    <s v="RAHUL REGHUNATH"/>
    <x v="1"/>
    <d v="2021-11-29T00:00:00"/>
    <m/>
    <d v="2000-01-01T00:00:00"/>
    <x v="1"/>
    <s v="General Category"/>
    <x v="2"/>
  </r>
  <r>
    <n v="46"/>
    <n v="702425"/>
    <s v="BIJIL M VARUGHESE"/>
    <x v="1"/>
    <d v="2021-10-21T00:00:00"/>
    <m/>
    <d v="2001-06-28T00:00:00"/>
    <x v="2"/>
    <s v="Marthoma"/>
    <x v="2"/>
  </r>
  <r>
    <n v="47"/>
    <n v="704032"/>
    <s v="FEBI JOSEPH"/>
    <x v="0"/>
    <d v="2021-10-20T00:00:00"/>
    <m/>
    <d v="1996-03-04T00:00:00"/>
    <x v="2"/>
    <s v="Marthoma"/>
    <x v="2"/>
  </r>
  <r>
    <n v="48"/>
    <n v="707326"/>
    <s v="ABITHA JOY"/>
    <x v="0"/>
    <d v="2021-11-01T00:00:00"/>
    <m/>
    <d v="1999-12-25T00:00:00"/>
    <x v="2"/>
    <s v="General Category"/>
    <x v="3"/>
  </r>
  <r>
    <n v="49"/>
    <n v="706258"/>
    <s v="NEERAJA S"/>
    <x v="0"/>
    <d v="2021-10-25T00:00:00"/>
    <m/>
    <d v="2000-11-03T00:00:00"/>
    <x v="1"/>
    <s v="General Category"/>
    <x v="3"/>
  </r>
  <r>
    <n v="50"/>
    <n v="703971"/>
    <s v="VANDANA.V.S"/>
    <x v="0"/>
    <d v="2021-11-01T00:00:00"/>
    <m/>
    <d v="2000-09-26T00:00:00"/>
    <x v="4"/>
    <s v="General Category"/>
    <x v="3"/>
  </r>
  <r>
    <n v="51"/>
    <n v="709511"/>
    <s v="ANJANA K KUMAR"/>
    <x v="0"/>
    <d v="2021-12-02T00:00:00"/>
    <m/>
    <d v="2000-07-11T00:00:00"/>
    <x v="1"/>
    <s v="General Category"/>
    <x v="3"/>
  </r>
  <r>
    <n v="52"/>
    <n v="700873"/>
    <s v="RIYANA FATHIMA"/>
    <x v="0"/>
    <d v="2021-12-02T00:00:00"/>
    <m/>
    <d v="2001-02-23T00:00:00"/>
    <x v="6"/>
    <s v="General Category"/>
    <x v="3"/>
  </r>
  <r>
    <n v="53"/>
    <n v="722486"/>
    <s v="SNEHA T G"/>
    <x v="0"/>
    <d v="2021-11-26T00:00:00"/>
    <m/>
    <d v="2000-05-12T00:00:00"/>
    <x v="2"/>
    <s v="General Category"/>
    <x v="3"/>
  </r>
  <r>
    <n v="54"/>
    <n v="709470"/>
    <s v="AMRUTHA S"/>
    <x v="0"/>
    <d v="2021-12-13T00:00:00"/>
    <m/>
    <d v="2000-08-23T00:00:00"/>
    <x v="1"/>
    <s v="General Category"/>
    <x v="3"/>
  </r>
  <r>
    <n v="55"/>
    <n v="710973"/>
    <s v="LAKSHMI NANDAKUMAR"/>
    <x v="0"/>
    <d v="2021-12-13T00:00:00"/>
    <m/>
    <d v="2000-02-26T00:00:00"/>
    <x v="1"/>
    <s v="General Category"/>
    <x v="3"/>
  </r>
  <r>
    <n v="56"/>
    <n v="716823"/>
    <s v="ASWANI S"/>
    <x v="0"/>
    <d v="2021-12-30T00:00:00"/>
    <m/>
    <d v="2000-03-10T00:00:00"/>
    <x v="4"/>
    <s v="General Category"/>
    <x v="3"/>
  </r>
  <r>
    <n v="57"/>
    <n v="700243"/>
    <s v="ASHISH PHILIP ABRAHAM"/>
    <x v="1"/>
    <d v="2021-11-08T00:00:00"/>
    <m/>
    <d v="1999-11-23T00:00:00"/>
    <x v="2"/>
    <s v="General Category"/>
    <x v="3"/>
  </r>
  <r>
    <n v="58"/>
    <n v="700346"/>
    <s v="HIMA THOMAS"/>
    <x v="0"/>
    <d v="2021-11-08T00:00:00"/>
    <m/>
    <d v="1999-02-24T00:00:00"/>
    <x v="2"/>
    <s v="General Category"/>
    <x v="3"/>
  </r>
  <r>
    <n v="59"/>
    <n v="702417"/>
    <s v="RIJILA JOHN"/>
    <x v="0"/>
    <d v="2021-10-26T00:00:00"/>
    <m/>
    <d v="2000-07-03T00:00:00"/>
    <x v="2"/>
    <s v="Marthoma"/>
    <x v="3"/>
  </r>
  <r>
    <n v="60"/>
    <n v="703506"/>
    <s v="AKHILA R KURUP"/>
    <x v="0"/>
    <d v="2021-11-01T00:00:00"/>
    <m/>
    <d v="1999-06-01T00:00:00"/>
    <x v="1"/>
    <s v="General Category"/>
    <x v="4"/>
  </r>
  <r>
    <n v="61"/>
    <n v="721420"/>
    <s v="SREEKUTTAN A N"/>
    <x v="1"/>
    <d v="2021-11-08T00:00:00"/>
    <m/>
    <d v="2000-07-17T00:00:00"/>
    <x v="5"/>
    <s v="Scheduled Castes(SC)"/>
    <x v="4"/>
  </r>
  <r>
    <n v="62"/>
    <n v="708490"/>
    <s v="ANJANA M"/>
    <x v="0"/>
    <d v="2021-12-02T00:00:00"/>
    <m/>
    <d v="2000-04-01T00:00:00"/>
    <x v="1"/>
    <s v="General Category"/>
    <x v="4"/>
  </r>
  <r>
    <n v="63"/>
    <n v="714432"/>
    <s v="ANUSREE S"/>
    <x v="0"/>
    <d v="2021-12-02T00:00:00"/>
    <m/>
    <d v="2001-01-03T00:00:00"/>
    <x v="1"/>
    <s v="General Category"/>
    <x v="4"/>
  </r>
  <r>
    <n v="64"/>
    <n v="714312"/>
    <s v="RAJALAKSHMI M S"/>
    <x v="0"/>
    <d v="2021-12-13T00:00:00"/>
    <m/>
    <d v="2000-11-27T00:00:00"/>
    <x v="1"/>
    <s v="General Category"/>
    <x v="4"/>
  </r>
  <r>
    <n v="65"/>
    <n v="708643"/>
    <s v="ROBIN JOSEPH PHILIP"/>
    <x v="1"/>
    <d v="2021-12-14T00:00:00"/>
    <m/>
    <d v="1999-06-11T00:00:00"/>
    <x v="2"/>
    <s v="General Category"/>
    <x v="4"/>
  </r>
  <r>
    <n v="66"/>
    <n v="704705"/>
    <s v="SALMA. C. P"/>
    <x v="0"/>
    <d v="2021-12-13T00:00:00"/>
    <m/>
    <d v="1999-06-19T00:00:00"/>
    <x v="6"/>
    <s v="General Category"/>
    <x v="4"/>
  </r>
  <r>
    <n v="67"/>
    <n v="718026"/>
    <s v="SURYAJA V O"/>
    <x v="0"/>
    <d v="2021-10-04T00:00:00"/>
    <m/>
    <d v="1999-09-26T00:00:00"/>
    <x v="1"/>
    <s v="General Category"/>
    <x v="4"/>
  </r>
  <r>
    <n v="68"/>
    <n v="700670"/>
    <s v="ANEESHA K ALEXANDER"/>
    <x v="0"/>
    <d v="2021-11-09T00:00:00"/>
    <m/>
    <d v="2000-03-20T00:00:00"/>
    <x v="2"/>
    <s v="General Category"/>
    <x v="4"/>
  </r>
  <r>
    <n v="69"/>
    <n v="708497"/>
    <s v="ANJANA A"/>
    <x v="0"/>
    <d v="2021-12-14T00:00:00"/>
    <m/>
    <d v="2000-03-13T00:00:00"/>
    <x v="1"/>
    <s v="General Category"/>
    <x v="4"/>
  </r>
  <r>
    <n v="70"/>
    <n v="713627"/>
    <s v="SHIJI MATHEW"/>
    <x v="0"/>
    <d v="2021-11-15T00:00:00"/>
    <m/>
    <d v="2000-05-31T00:00:00"/>
    <x v="2"/>
    <s v="General Category"/>
    <x v="4"/>
  </r>
  <r>
    <n v="71"/>
    <n v="703601"/>
    <s v="LIYA SARA JOSE"/>
    <x v="0"/>
    <d v="2021-11-01T00:00:00"/>
    <m/>
    <d v="2000-03-15T00:00:00"/>
    <x v="2"/>
    <s v="Marthoma"/>
    <x v="4"/>
  </r>
  <r>
    <n v="72"/>
    <n v="717852"/>
    <s v="NIRUPAMA RAJ"/>
    <x v="0"/>
    <d v="2021-11-02T00:00:00"/>
    <m/>
    <d v="2001-01-05T00:00:00"/>
    <x v="5"/>
    <s v="Scheduled Castes(SC)"/>
    <x v="5"/>
  </r>
  <r>
    <n v="73"/>
    <n v="702744"/>
    <s v="RESHMA NATH .R"/>
    <x v="0"/>
    <d v="2021-12-01T00:00:00"/>
    <m/>
    <d v="2000-04-22T00:00:00"/>
    <x v="4"/>
    <s v="General Category"/>
    <x v="5"/>
  </r>
  <r>
    <n v="74"/>
    <n v="722914"/>
    <s v="ADHITHYA DEVI S"/>
    <x v="0"/>
    <d v="2021-12-15T00:00:00"/>
    <m/>
    <d v="1999-08-28T00:00:00"/>
    <x v="1"/>
    <s v="General Category"/>
    <x v="5"/>
  </r>
  <r>
    <n v="75"/>
    <n v="709911"/>
    <s v="BINDHYA SUSAN VARGHESE"/>
    <x v="0"/>
    <d v="2021-12-09T00:00:00"/>
    <m/>
    <d v="2000-11-18T00:00:00"/>
    <x v="2"/>
    <s v="General Category"/>
    <x v="5"/>
  </r>
  <r>
    <n v="76"/>
    <n v="712268"/>
    <s v="RENJINI KRISHNA M"/>
    <x v="0"/>
    <d v="2021-12-14T00:00:00"/>
    <m/>
    <d v="1998-03-08T00:00:00"/>
    <x v="1"/>
    <s v="General Category"/>
    <x v="5"/>
  </r>
  <r>
    <n v="77"/>
    <n v="715116"/>
    <s v="SHAHEERA SHAJI"/>
    <x v="0"/>
    <d v="2021-12-10T00:00:00"/>
    <m/>
    <d v="2000-06-05T00:00:00"/>
    <x v="6"/>
    <s v="General Category"/>
    <x v="5"/>
  </r>
  <r>
    <n v="78"/>
    <n v="723268"/>
    <s v="SARANYA S"/>
    <x v="0"/>
    <m/>
    <m/>
    <d v="1986-03-03T00:00:00"/>
    <x v="1"/>
    <s v="General Category"/>
    <x v="5"/>
  </r>
  <r>
    <n v="79"/>
    <n v="715715"/>
    <s v="ANJU C S"/>
    <x v="0"/>
    <d v="2021-11-08T00:00:00"/>
    <m/>
    <d v="2000-08-08T00:00:00"/>
    <x v="4"/>
    <s v="General Category"/>
    <x v="5"/>
  </r>
  <r>
    <n v="80"/>
    <n v="711113"/>
    <s v="P AISWARYA"/>
    <x v="0"/>
    <d v="2021-11-08T00:00:00"/>
    <m/>
    <d v="1999-07-28T00:00:00"/>
    <x v="4"/>
    <s v="General Category"/>
    <x v="5"/>
  </r>
  <r>
    <n v="81"/>
    <n v="718293"/>
    <s v="SAGARIKA E"/>
    <x v="0"/>
    <d v="2021-11-18T00:00:00"/>
    <m/>
    <d v="2000-12-08T00:00:00"/>
    <x v="5"/>
    <s v="Scheduled Castes(SC)"/>
    <x v="5"/>
  </r>
  <r>
    <n v="82"/>
    <n v="705843"/>
    <s v="MIDHULA PRAKASH"/>
    <x v="0"/>
    <d v="2021-10-20T00:00:00"/>
    <m/>
    <d v="1998-11-03T00:00:00"/>
    <x v="5"/>
    <s v="Scheduled Castes(SC)"/>
    <x v="6"/>
  </r>
  <r>
    <n v="83"/>
    <n v="704672"/>
    <s v="ANN MARIA THOMAS"/>
    <x v="0"/>
    <d v="2021-10-11T00:00:00"/>
    <m/>
    <d v="2000-07-12T00:00:00"/>
    <x v="2"/>
    <s v="General Category"/>
    <x v="6"/>
  </r>
  <r>
    <n v="84"/>
    <n v="700185"/>
    <s v="ANNGELA PHILIP"/>
    <x v="0"/>
    <d v="2021-10-11T00:00:00"/>
    <m/>
    <d v="2000-03-04T00:00:00"/>
    <x v="1"/>
    <s v="General Category"/>
    <x v="6"/>
  </r>
  <r>
    <n v="85"/>
    <n v="704203"/>
    <s v="ANU A KUMAR"/>
    <x v="0"/>
    <d v="2021-10-11T00:00:00"/>
    <m/>
    <d v="2000-02-05T00:00:00"/>
    <x v="1"/>
    <s v="General Category"/>
    <x v="6"/>
  </r>
  <r>
    <n v="86"/>
    <n v="709779"/>
    <s v="ATHIRA PRASAD"/>
    <x v="0"/>
    <d v="2021-10-29T00:00:00"/>
    <m/>
    <d v="2001-04-28T00:00:00"/>
    <x v="4"/>
    <s v="General Category"/>
    <x v="6"/>
  </r>
  <r>
    <n v="87"/>
    <n v="705095"/>
    <s v="MEKHA R"/>
    <x v="0"/>
    <d v="2021-10-25T00:00:00"/>
    <m/>
    <d v="1998-04-23T00:00:00"/>
    <x v="1"/>
    <s v="General Category"/>
    <x v="6"/>
  </r>
  <r>
    <n v="88"/>
    <n v="706420"/>
    <s v="NANDA S NANDANAM"/>
    <x v="0"/>
    <d v="2021-10-29T00:00:00"/>
    <m/>
    <d v="2000-05-23T00:00:00"/>
    <x v="1"/>
    <s v="General Category"/>
    <x v="6"/>
  </r>
  <r>
    <n v="89"/>
    <n v="700272"/>
    <s v="ANAKHA SUNDER"/>
    <x v="0"/>
    <d v="2021-11-30T00:00:00"/>
    <m/>
    <d v="2000-07-05T00:00:00"/>
    <x v="4"/>
    <s v="Socially and Educationally Backward Classes (SEBC)"/>
    <x v="6"/>
  </r>
  <r>
    <n v="90"/>
    <n v="705479"/>
    <s v="SYAMILI P S"/>
    <x v="0"/>
    <d v="2021-12-02T00:00:00"/>
    <m/>
    <d v="2000-11-21T00:00:00"/>
    <x v="4"/>
    <s v="Socially and Educationally Backward Classes (SEBC"/>
    <x v="6"/>
  </r>
  <r>
    <n v="91"/>
    <n v="713996"/>
    <s v="VIDHYA S"/>
    <x v="0"/>
    <d v="2021-12-24T00:00:00"/>
    <m/>
    <d v="2000-03-23T00:00:00"/>
    <x v="1"/>
    <s v="General Category"/>
    <x v="6"/>
  </r>
  <r>
    <n v="92"/>
    <n v="704368"/>
    <s v="AKHILA GRACE LALU"/>
    <x v="0"/>
    <d v="2021-11-08T00:00:00"/>
    <m/>
    <d v="2000-03-31T00:00:00"/>
    <x v="2"/>
    <s v="General Category"/>
    <x v="6"/>
  </r>
  <r>
    <n v="93"/>
    <n v="700500"/>
    <s v="CHRISTY CHERIAN"/>
    <x v="0"/>
    <d v="2021-11-08T00:00:00"/>
    <m/>
    <d v="2000-04-16T00:00:00"/>
    <x v="2"/>
    <s v="General Category"/>
    <x v="6"/>
  </r>
  <r>
    <n v="94"/>
    <n v="702699"/>
    <s v="IRFANA NIZAR"/>
    <x v="0"/>
    <d v="2021-11-09T00:00:00"/>
    <m/>
    <d v="2000-08-28T00:00:00"/>
    <x v="6"/>
    <s v="General Category"/>
    <x v="6"/>
  </r>
  <r>
    <n v="95"/>
    <n v="707589"/>
    <s v="IDA SUSAN PRASAD"/>
    <x v="0"/>
    <d v="2021-10-25T00:00:00"/>
    <m/>
    <d v="2000-05-22T00:00:00"/>
    <x v="2"/>
    <s v="Marthoma"/>
    <x v="6"/>
  </r>
  <r>
    <n v="96"/>
    <n v="703047"/>
    <s v="SNEHA CHINNU RAJU"/>
    <x v="0"/>
    <d v="2021-10-25T00:00:00"/>
    <m/>
    <d v="2000-01-31T00:00:00"/>
    <x v="2"/>
    <s v="General Category"/>
    <x v="6"/>
  </r>
  <r>
    <n v="97"/>
    <n v="712180"/>
    <s v="ANJITHA V"/>
    <x v="0"/>
    <d v="2021-10-25T00:00:00"/>
    <m/>
    <d v="1996-12-19T00:00:00"/>
    <x v="5"/>
    <s v="Scheduled Castes(SC)"/>
    <x v="7"/>
  </r>
  <r>
    <n v="98"/>
    <n v="700983"/>
    <s v="ANJU MOL R"/>
    <x v="0"/>
    <d v="2021-10-20T00:00:00"/>
    <m/>
    <d v="1998-06-05T00:00:00"/>
    <x v="5"/>
    <s v="Scheduled Castes(SC)"/>
    <x v="7"/>
  </r>
  <r>
    <n v="99"/>
    <n v="709649"/>
    <s v="SANJU SANTHOSH"/>
    <x v="1"/>
    <d v="2021-10-13T00:00:00"/>
    <m/>
    <d v="2000-07-28T00:00:00"/>
    <x v="5"/>
    <s v="Scheduled Castes(SC)"/>
    <x v="7"/>
  </r>
  <r>
    <n v="100"/>
    <n v="706537"/>
    <s v="ABHIJITH A"/>
    <x v="1"/>
    <d v="2021-11-30T00:00:00"/>
    <m/>
    <d v="2000-12-11T00:00:00"/>
    <x v="1"/>
    <s v="General Category"/>
    <x v="7"/>
  </r>
  <r>
    <n v="101"/>
    <n v="711052"/>
    <s v="KEERTHANA NAMBIAR"/>
    <x v="0"/>
    <d v="2021-11-26T00:00:00"/>
    <m/>
    <d v="2000-07-20T00:00:00"/>
    <x v="1"/>
    <s v="General Category"/>
    <x v="7"/>
  </r>
  <r>
    <n v="102"/>
    <n v="709031"/>
    <s v="NEENU UNNIKRISHNAN"/>
    <x v="0"/>
    <d v="2021-11-25T00:00:00"/>
    <m/>
    <d v="1998-05-18T00:00:00"/>
    <x v="1"/>
    <s v="General Category"/>
    <x v="7"/>
  </r>
  <r>
    <n v="103"/>
    <n v="716155"/>
    <s v="SNEHA DANIEL"/>
    <x v="0"/>
    <d v="2021-12-01T00:00:00"/>
    <m/>
    <d v="2000-11-19T00:00:00"/>
    <x v="2"/>
    <s v="General Category"/>
    <x v="7"/>
  </r>
  <r>
    <n v="104"/>
    <n v="711090"/>
    <s v="SNEHA SAM"/>
    <x v="0"/>
    <d v="2021-12-01T00:00:00"/>
    <m/>
    <d v="2000-02-09T00:00:00"/>
    <x v="2"/>
    <s v="General Category"/>
    <x v="7"/>
  </r>
  <r>
    <n v="105"/>
    <n v="705566"/>
    <s v="APARNNA C S"/>
    <x v="0"/>
    <d v="2021-10-04T00:00:00"/>
    <m/>
    <d v="2000-12-01T00:00:00"/>
    <x v="1"/>
    <s v="General Category"/>
    <x v="7"/>
  </r>
  <r>
    <n v="106"/>
    <n v="718555"/>
    <s v="NANDANA K DILEEP"/>
    <x v="0"/>
    <d v="2021-11-26T00:00:00"/>
    <m/>
    <d v="2000-10-17T00:00:00"/>
    <x v="4"/>
    <s v="General Category"/>
    <x v="7"/>
  </r>
  <r>
    <n v="107"/>
    <n v="712396"/>
    <s v="ANJANA SHAJU"/>
    <x v="0"/>
    <d v="2021-10-25T00:00:00"/>
    <m/>
    <d v="2000-05-06T00:00:00"/>
    <x v="5"/>
    <s v="Scheduled Castes(SC)"/>
    <x v="8"/>
  </r>
  <r>
    <n v="108"/>
    <n v="714290"/>
    <s v="DIVYA DIVAKARAN"/>
    <x v="0"/>
    <s v="10-11-202"/>
    <m/>
    <d v="1999-02-06T00:00:00"/>
    <x v="5"/>
    <s v="Scheduled Castes(SC)"/>
    <x v="8"/>
  </r>
  <r>
    <n v="109"/>
    <n v="705284"/>
    <s v="ARPITHA P A"/>
    <x v="0"/>
    <d v="2021-10-29T00:00:00"/>
    <m/>
    <d v="2000-04-09T00:00:00"/>
    <x v="4"/>
    <s v="General Category"/>
    <x v="8"/>
  </r>
  <r>
    <n v="110"/>
    <n v="721063"/>
    <s v="CHAITHANYA K"/>
    <x v="0"/>
    <d v="2021-12-02T00:00:00"/>
    <m/>
    <d v="2001-03-23T00:00:00"/>
    <x v="4"/>
    <s v="General Category"/>
    <x v="8"/>
  </r>
  <r>
    <n v="111"/>
    <n v="700790"/>
    <s v="HARITHA SAJI"/>
    <x v="0"/>
    <d v="2021-11-25T00:00:00"/>
    <m/>
    <d v="1998-05-21T00:00:00"/>
    <x v="4"/>
    <s v="General Category"/>
    <x v="8"/>
  </r>
  <r>
    <n v="112"/>
    <n v="713106"/>
    <s v="ANAKHA B NADH"/>
    <x v="0"/>
    <d v="2021-12-14T00:00:00"/>
    <m/>
    <d v="1999-07-11T00:00:00"/>
    <x v="4"/>
    <s v="General Category"/>
    <x v="8"/>
  </r>
  <r>
    <n v="113"/>
    <n v="722934"/>
    <s v="KRISHNA PRIYA K"/>
    <x v="0"/>
    <d v="2021-12-13T00:00:00"/>
    <m/>
    <d v="2000-11-04T00:00:00"/>
    <x v="1"/>
    <s v="General Category"/>
    <x v="8"/>
  </r>
  <r>
    <n v="114"/>
    <n v="711918"/>
    <s v="FATHIMA S"/>
    <x v="0"/>
    <d v="2021-12-15T00:00:00"/>
    <m/>
    <d v="1998-10-05T00:00:00"/>
    <x v="6"/>
    <s v="General Category"/>
    <x v="8"/>
  </r>
  <r>
    <n v="115"/>
    <n v="717529"/>
    <s v="REEBA K JACOB"/>
    <x v="0"/>
    <d v="2021-11-17T00:00:00"/>
    <m/>
    <d v="2000-05-06T00:00:00"/>
    <x v="3"/>
    <s v="General Category"/>
    <x v="8"/>
  </r>
  <r>
    <n v="116"/>
    <n v="702001"/>
    <s v="NEETHU ELSA THOMAS"/>
    <x v="0"/>
    <d v="2021-10-21T00:00:00"/>
    <m/>
    <d v="1998-08-23T00:00:00"/>
    <x v="2"/>
    <s v="Marthoma"/>
    <x v="8"/>
  </r>
  <r>
    <n v="117"/>
    <n v="719069"/>
    <s v="ASWATHY RAJ"/>
    <x v="0"/>
    <d v="2021-10-13T00:00:00"/>
    <m/>
    <d v="1999-08-31T00:00:00"/>
    <x v="5"/>
    <s v="Scheduled Castes(SC)"/>
    <x v="9"/>
  </r>
  <r>
    <n v="118"/>
    <n v="704505"/>
    <s v="JAYAKUMAR E V"/>
    <x v="1"/>
    <d v="2021-10-20T00:00:00"/>
    <m/>
    <d v="2000-06-19T00:00:00"/>
    <x v="5"/>
    <s v="Scheduled Castes(SC)"/>
    <x v="9"/>
  </r>
  <r>
    <n v="119"/>
    <n v="713129"/>
    <s v="RAJITHA RAVI"/>
    <x v="0"/>
    <d v="2021-10-13T00:00:00"/>
    <m/>
    <d v="2000-02-11T00:00:00"/>
    <x v="5"/>
    <s v="Scheduled Castes(SC)"/>
    <x v="9"/>
  </r>
  <r>
    <n v="120"/>
    <n v="716114"/>
    <s v="ASWIN MANOJ"/>
    <x v="1"/>
    <d v="2021-10-29T00:00:00"/>
    <m/>
    <d v="2000-05-03T00:00:00"/>
    <x v="1"/>
    <s v="General Category"/>
    <x v="9"/>
  </r>
  <r>
    <n v="121"/>
    <n v="704505"/>
    <s v="JAYAKUMAR E V"/>
    <x v="1"/>
    <d v="2021-10-20T00:00:00"/>
    <m/>
    <d v="2000-06-19T00:00:00"/>
    <x v="5"/>
    <s v="Scheduled Castes(SC)"/>
    <x v="9"/>
  </r>
  <r>
    <n v="122"/>
    <n v="701662"/>
    <s v="DRISHYA DINESH"/>
    <x v="0"/>
    <d v="2021-11-01T00:00:00"/>
    <m/>
    <d v="2000-12-16T00:00:00"/>
    <x v="4"/>
    <s v="General Category"/>
    <x v="9"/>
  </r>
  <r>
    <n v="123"/>
    <n v="705335"/>
    <s v="HARITHA PRASANNAN"/>
    <x v="0"/>
    <d v="2021-10-13T00:00:00"/>
    <m/>
    <d v="2001-05-16T00:00:00"/>
    <x v="4"/>
    <s v="General Category"/>
    <x v="9"/>
  </r>
  <r>
    <n v="124"/>
    <n v="702549"/>
    <s v="SHANY MARY SAMSON"/>
    <x v="0"/>
    <d v="2021-10-16T00:00:00"/>
    <m/>
    <d v="1999-11-25T00:00:00"/>
    <x v="2"/>
    <s v="General Category"/>
    <x v="9"/>
  </r>
  <r>
    <n v="125"/>
    <n v="704783"/>
    <s v="SRUTHI S NATH"/>
    <x v="0"/>
    <d v="2021-10-29T00:00:00"/>
    <m/>
    <d v="2000-08-11T00:00:00"/>
    <x v="1"/>
    <s v="General Category"/>
    <x v="9"/>
  </r>
  <r>
    <n v="126"/>
    <n v="704011"/>
    <s v="TESSY THANKACHEN"/>
    <x v="0"/>
    <d v="2021-10-26T00:00:00"/>
    <m/>
    <d v="2000-12-21T00:00:00"/>
    <x v="2"/>
    <s v="General Category"/>
    <x v="9"/>
  </r>
  <r>
    <n v="127"/>
    <n v="706448"/>
    <s v="VINEETHA JAYAN"/>
    <x v="0"/>
    <d v="2021-10-12T00:00:00"/>
    <m/>
    <d v="2000-08-21T00:00:00"/>
    <x v="4"/>
    <s v="General Category"/>
    <x v="9"/>
  </r>
  <r>
    <n v="128"/>
    <n v="707023"/>
    <s v="GREESHMA MR"/>
    <x v="0"/>
    <d v="2021-11-25T00:00:00"/>
    <m/>
    <d v="2000-11-03T00:00:00"/>
    <x v="4"/>
    <s v="General Category"/>
    <x v="9"/>
  </r>
  <r>
    <n v="129"/>
    <n v="710281"/>
    <s v="VINNY RAICHAL VARGHESE"/>
    <x v="0"/>
    <d v="2021-11-25T00:00:00"/>
    <m/>
    <d v="2000-04-17T00:00:00"/>
    <x v="2"/>
    <s v="General Category"/>
    <x v="9"/>
  </r>
  <r>
    <n v="130"/>
    <n v="708731"/>
    <s v="PARVATHI M. S."/>
    <x v="0"/>
    <d v="2021-12-13T00:00:00"/>
    <m/>
    <d v="2000-10-24T00:00:00"/>
    <x v="5"/>
    <s v="General Category"/>
    <x v="9"/>
  </r>
  <r>
    <n v="131"/>
    <n v="700916"/>
    <s v="ANNA JIBY MATHEW"/>
    <x v="0"/>
    <d v="2021-11-08T00:00:00"/>
    <m/>
    <d v="2000-01-11T00:00:00"/>
    <x v="2"/>
    <s v="General Category"/>
    <x v="9"/>
  </r>
  <r>
    <n v="132"/>
    <n v="701675"/>
    <s v="KEVIN D KOSHY"/>
    <x v="1"/>
    <d v="2021-11-09T00:00:00"/>
    <m/>
    <d v="1999-10-11T00:00:00"/>
    <x v="2"/>
    <s v="General Category"/>
    <x v="9"/>
  </r>
  <r>
    <n v="133"/>
    <n v="719167"/>
    <s v="SHILPA SAJI"/>
    <x v="0"/>
    <d v="2021-11-08T00:00:00"/>
    <m/>
    <d v="2000-04-26T00:00:00"/>
    <x v="2"/>
    <s v="General Category"/>
    <x v="9"/>
  </r>
  <r>
    <n v="134"/>
    <n v="703563"/>
    <s v="BETSY ELSA KOSHY"/>
    <x v="0"/>
    <d v="2021-10-21T00:00:00"/>
    <m/>
    <d v="1999-11-05T00:00:00"/>
    <x v="2"/>
    <s v="Marthoma"/>
    <x v="9"/>
  </r>
  <r>
    <n v="135"/>
    <n v="704608"/>
    <s v="SHRUTI LIJU"/>
    <x v="0"/>
    <d v="2021-10-21T00:00:00"/>
    <m/>
    <d v="2000-11-26T00:00:00"/>
    <x v="2"/>
    <s v="Marthoma"/>
    <x v="9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21">
  <r>
    <n v="1"/>
    <n v="410"/>
    <s v="AISWARYA"/>
    <s v="F"/>
    <d v="2017-07-28T00:00:00"/>
    <d v="1996-09-10T00:00:00"/>
    <d v="2017-09-26T00:00:00"/>
    <s v="Ezhava(EZ)/Thiyyas/Billava"/>
    <s v="OBC"/>
    <x v="0"/>
  </r>
  <r>
    <n v="2"/>
    <n v="520"/>
    <s v="KABANI MOHAN"/>
    <s v="F"/>
    <d v="2017-08-31T00:00:00"/>
    <d v="1997-03-01T00:00:00"/>
    <d v="2019-06-24T00:00:00"/>
    <s v="Ezhava(EZ)/Thiyyas/Billava"/>
    <s v="OBC"/>
    <x v="0"/>
  </r>
  <r>
    <n v="3"/>
    <n v="521"/>
    <s v="ARYAMOL S"/>
    <s v="F"/>
    <d v="2017-08-31T00:00:00"/>
    <d v="1997-12-11T00:00:00"/>
    <d v="2019-06-27T00:00:00"/>
    <s v="GENERAL CATEGORY"/>
    <s v="GNH"/>
    <x v="1"/>
  </r>
  <r>
    <n v="4"/>
    <n v="522"/>
    <s v="ACHSHA V JOSEPH"/>
    <s v="F"/>
    <d v="2017-08-31T00:00:00"/>
    <d v="1996-07-30T00:00:00"/>
    <d v="2019-09-04T00:00:00"/>
    <s v="GENERAL CATEGORY"/>
    <s v="GNX"/>
    <x v="2"/>
  </r>
  <r>
    <n v="5"/>
    <n v="523"/>
    <s v="SONU SOMAN"/>
    <s v="M"/>
    <d v="2017-08-31T00:00:00"/>
    <d v="1996-11-16T00:00:00"/>
    <d v="2019-08-05T00:00:00"/>
    <s v="Scheduled Castes(SC)"/>
    <s v="SC"/>
    <x v="2"/>
  </r>
  <r>
    <n v="6"/>
    <n v="524"/>
    <s v="SANTHI P NAIR"/>
    <s v="F"/>
    <d v="2017-08-31T00:00:00"/>
    <d v="1995-06-19T00:00:00"/>
    <d v="2019-07-10T00:00:00"/>
    <s v="GENERAL CATEGORY"/>
    <s v="GNH"/>
    <x v="3"/>
  </r>
  <r>
    <n v="7"/>
    <n v="525"/>
    <s v="JITHIN A"/>
    <s v="M"/>
    <d v="2017-09-02T00:00:00"/>
    <d v="1997-07-29T00:00:00"/>
    <d v="2019-08-05T00:00:00"/>
    <s v="GENERAL CATEGORY"/>
    <s v="GNX"/>
    <x v="2"/>
  </r>
  <r>
    <n v="8"/>
    <n v="526"/>
    <s v="ANJALI DEVI"/>
    <s v="F"/>
    <d v="2017-09-02T00:00:00"/>
    <d v="1996-11-06T00:00:00"/>
    <d v="2019-07-01T00:00:00"/>
    <s v="GENERAL CATEGORY"/>
    <s v="GNH"/>
    <x v="4"/>
  </r>
  <r>
    <n v="9"/>
    <n v="527"/>
    <s v="SONEY THOMAS"/>
    <s v="F"/>
    <d v="2017-09-02T00:00:00"/>
    <d v="1996-11-07T00:00:00"/>
    <d v="2019-06-12T00:00:00"/>
    <s v="GENERAL CATEGORY"/>
    <s v="GNX"/>
    <x v="5"/>
  </r>
  <r>
    <n v="10"/>
    <n v="528"/>
    <s v="PRINCY SUSAN MATHEW"/>
    <s v="F"/>
    <d v="2017-09-02T00:00:00"/>
    <d v="1996-04-08T00:00:00"/>
    <d v="2019-08-05T00:00:00"/>
    <s v="GENERAL CATEGORY"/>
    <s v="GNX"/>
    <x v="2"/>
  </r>
  <r>
    <n v="11"/>
    <n v="529"/>
    <s v="RINSY ANN JOHN"/>
    <s v="F"/>
    <d v="2017-09-02T00:00:00"/>
    <d v="1996-04-05T00:00:00"/>
    <d v="2019-06-24T00:00:00"/>
    <s v="GENERAL CATEGORY"/>
    <s v="GNX"/>
    <x v="1"/>
  </r>
  <r>
    <n v="12"/>
    <n v="530"/>
    <s v="ATHIRA SURESH"/>
    <s v="F"/>
    <d v="2017-09-02T00:00:00"/>
    <d v="1995-10-20T00:00:00"/>
    <d v="2019-06-18T00:00:00"/>
    <s v="Ezhava(EZ)/Thiyyas/Billava"/>
    <s v="OBC"/>
    <x v="0"/>
  </r>
  <r>
    <n v="13"/>
    <n v="531"/>
    <s v="ANJALI ANIL"/>
    <s v="F"/>
    <d v="2017-09-07T00:00:00"/>
    <d v="1996-02-13T00:00:00"/>
    <d v="2017-09-22T00:00:00"/>
    <s v="GENERAL CATEGORY"/>
    <s v="GNH"/>
    <x v="6"/>
  </r>
  <r>
    <n v="14"/>
    <n v="532"/>
    <s v="ASWATHY S"/>
    <s v="F"/>
    <d v="2017-09-07T00:00:00"/>
    <d v="1996-04-23T00:00:00"/>
    <m/>
    <s v="Other Backward Caste"/>
    <s v="OBC"/>
    <x v="4"/>
  </r>
  <r>
    <n v="15"/>
    <n v="533"/>
    <s v="JEENA THOMAS"/>
    <s v="F"/>
    <d v="2017-09-07T00:00:00"/>
    <d v="1995-12-09T00:00:00"/>
    <d v="2019-07-01T00:00:00"/>
    <s v="GENERAL CATEGORY"/>
    <s v="GNX"/>
    <x v="4"/>
  </r>
  <r>
    <n v="16"/>
    <n v="534"/>
    <s v="SEENA THOMAS"/>
    <s v="F"/>
    <d v="2017-09-07T00:00:00"/>
    <d v="1996-11-20T00:00:00"/>
    <d v="2019-06-27T00:00:00"/>
    <s v="GENERAL CATEGORY"/>
    <s v="GNX"/>
    <x v="6"/>
  </r>
  <r>
    <n v="17"/>
    <n v="535"/>
    <s v="MEGHAMOL M"/>
    <s v="F"/>
    <d v="2017-09-07T00:00:00"/>
    <d v="1996-08-18T00:00:00"/>
    <d v="2019-06-27T00:00:00"/>
    <s v="Other Backward Caste"/>
    <s v="OBC"/>
    <x v="6"/>
  </r>
  <r>
    <n v="18"/>
    <n v="536"/>
    <s v="LINTA ANN ABRAHAM "/>
    <s v="F"/>
    <d v="2017-09-07T00:00:00"/>
    <d v="1995-09-19T00:00:00"/>
    <d v="2019-07-29T00:00:00"/>
    <s v="GENERAL CATEGORY"/>
    <s v="GNX"/>
    <x v="2"/>
  </r>
  <r>
    <n v="19"/>
    <n v="537"/>
    <s v="LINCY KOSHY"/>
    <s v="F"/>
    <d v="2017-09-07T00:00:00"/>
    <d v="1996-03-02T00:00:00"/>
    <d v="2019-06-24T00:00:00"/>
    <s v="GENERAL CATEGORY"/>
    <s v="GNX"/>
    <x v="1"/>
  </r>
  <r>
    <n v="20"/>
    <n v="538"/>
    <s v="NAYANA ROY"/>
    <s v="F"/>
    <d v="2017-09-07T00:00:00"/>
    <d v="1995-12-04T00:00:00"/>
    <d v="2019-06-27T00:00:00"/>
    <s v="GENERAL CATEGORY"/>
    <s v="GNX"/>
    <x v="1"/>
  </r>
  <r>
    <n v="21"/>
    <n v="539"/>
    <s v="ANJANA A S"/>
    <s v="F"/>
    <d v="2017-09-07T00:00:00"/>
    <d v="1996-01-18T00:00:00"/>
    <d v="2019-07-04T00:00:00"/>
    <s v="Scheduled Tribes(ST)"/>
    <s v="ST"/>
    <x v="3"/>
  </r>
  <r>
    <n v="22"/>
    <n v="540"/>
    <s v="RACHEL V JOHN"/>
    <s v="F"/>
    <d v="2017-09-07T00:00:00"/>
    <d v="1996-11-01T00:00:00"/>
    <d v="2019-07-04T00:00:00"/>
    <s v="Scheduled Castes(SC)"/>
    <s v="SC"/>
    <x v="1"/>
  </r>
  <r>
    <n v="23"/>
    <n v="541"/>
    <s v="ANJANA MAYADAS"/>
    <s v="F"/>
    <d v="2017-09-07T00:00:00"/>
    <d v="1996-10-13T00:00:00"/>
    <d v="2019-07-04T00:00:00"/>
    <s v="Scheduled Castes(SC)"/>
    <s v="SC"/>
    <x v="5"/>
  </r>
  <r>
    <n v="24"/>
    <n v="542"/>
    <s v="AISWARYA SIVARAMAN"/>
    <s v="F"/>
    <d v="2017-09-07T00:00:00"/>
    <d v="1996-11-30T00:00:00"/>
    <d v="2019-06-27T00:00:00"/>
    <s v="Scheduled Castes(SC)"/>
    <s v="SC"/>
    <x v="1"/>
  </r>
  <r>
    <n v="25"/>
    <n v="543"/>
    <s v="LEKSHMI MOHAN"/>
    <s v="F"/>
    <d v="2017-09-07T00:00:00"/>
    <d v="1994-11-07T00:00:00"/>
    <d v="2019-07-09T00:00:00"/>
    <s v="Scheduled Castes(SC)"/>
    <s v="SC"/>
    <x v="0"/>
  </r>
  <r>
    <n v="26"/>
    <n v="544"/>
    <s v="SHIJO A SKARIAH"/>
    <s v="M"/>
    <d v="2017-09-07T00:00:00"/>
    <d v="1996-10-18T00:00:00"/>
    <d v="2019-07-29T00:00:00"/>
    <s v="GENERAL CATEGORY"/>
    <s v="GNX"/>
    <x v="2"/>
  </r>
  <r>
    <n v="27"/>
    <n v="545"/>
    <s v="AMALA P B"/>
    <s v="F"/>
    <d v="2017-09-07T00:00:00"/>
    <d v="1996-08-12T00:00:00"/>
    <d v="2019-07-29T00:00:00"/>
    <s v="Scheduled Castes(SC)"/>
    <s v="SC"/>
    <x v="2"/>
  </r>
  <r>
    <n v="28"/>
    <n v="546"/>
    <s v="SIMI SAJEEV"/>
    <s v="F"/>
    <d v="2017-09-15T00:00:00"/>
    <d v="1996-05-25T00:00:00"/>
    <d v="2019-06-14T00:00:00"/>
    <s v="Ezhava(EZ)/Thiyyas/Billava"/>
    <s v="OBC"/>
    <x v="0"/>
  </r>
  <r>
    <n v="29"/>
    <n v="547"/>
    <s v="NAYANA RAJ"/>
    <s v="F"/>
    <d v="2017-09-15T00:00:00"/>
    <d v="1995-11-23T00:00:00"/>
    <d v="2019-06-12T00:00:00"/>
    <s v="Ezhava(EZ)/Thiyyas/Billava"/>
    <s v="OBC"/>
    <x v="0"/>
  </r>
  <r>
    <n v="30"/>
    <n v="548"/>
    <s v="ANJALI S"/>
    <s v="F"/>
    <d v="2017-09-15T00:00:00"/>
    <d v="1996-06-15T00:00:00"/>
    <d v="2019-07-02T00:00:00"/>
    <s v="GENERAL CATEGORY"/>
    <s v="GNH"/>
    <x v="3"/>
  </r>
  <r>
    <n v="31"/>
    <n v="549"/>
    <s v="RADHIKA P S"/>
    <s v="F"/>
    <d v="2017-09-15T00:00:00"/>
    <d v="1995-02-24T00:00:00"/>
    <d v="2019-06-27T00:00:00"/>
    <s v="GENERAL CATEGORY"/>
    <s v="GNH"/>
    <x v="6"/>
  </r>
  <r>
    <n v="32"/>
    <n v="550"/>
    <s v="SRUTHI SATHEESH"/>
    <s v="F"/>
    <d v="2017-09-16T00:00:00"/>
    <d v="1995-12-28T00:00:00"/>
    <d v="2021-02-20T00:00:00"/>
    <s v="GENERAL CATEGORY"/>
    <s v="GNH"/>
    <x v="5"/>
  </r>
  <r>
    <n v="33"/>
    <n v="551"/>
    <s v="AJMAL BASHEER"/>
    <s v="M"/>
    <d v="2017-09-16T00:00:00"/>
    <d v="1997-03-01T00:00:00"/>
    <d v="2019-06-27T00:00:00"/>
    <s v="MUSLIM"/>
    <s v="MU"/>
    <x v="1"/>
  </r>
  <r>
    <n v="34"/>
    <n v="552"/>
    <s v="ANEENA T PADIYARA"/>
    <s v="F"/>
    <d v="2017-09-18T00:00:00"/>
    <d v="1996-04-03T00:00:00"/>
    <d v="2019-07-01T00:00:00"/>
    <s v="GENERAL CATEGORY"/>
    <s v="GNX"/>
    <x v="4"/>
  </r>
  <r>
    <n v="35"/>
    <n v="553"/>
    <s v="JILU ELSA ALEX"/>
    <s v="F"/>
    <d v="2017-09-18T00:00:00"/>
    <d v="1996-06-27T00:00:00"/>
    <d v="2019-06-27T00:00:00"/>
    <s v="GENERAL CATEGORY"/>
    <s v="GNX"/>
    <x v="4"/>
  </r>
  <r>
    <n v="36"/>
    <n v="554"/>
    <s v="RESHMA P R"/>
    <s v="F"/>
    <d v="2017-09-18T00:00:00"/>
    <d v="1995-12-07T00:00:00"/>
    <d v="2019-07-08T00:00:00"/>
    <s v="Scheduled Castes(SC)"/>
    <s v="SC"/>
    <x v="7"/>
  </r>
  <r>
    <n v="37"/>
    <n v="555"/>
    <s v="RIYA JOHNSON"/>
    <s v="F"/>
    <d v="2017-09-19T00:00:00"/>
    <d v="1995-07-06T00:00:00"/>
    <d v="2019-07-02T00:00:00"/>
    <s v="Scheduled Castes(SC)"/>
    <s v="SC"/>
    <x v="3"/>
  </r>
  <r>
    <n v="38"/>
    <n v="556"/>
    <s v="RENJITHA RAVEENDRAN"/>
    <s v="F"/>
    <d v="2017-09-19T00:00:00"/>
    <d v="1995-04-09T00:00:00"/>
    <d v="2019-08-06T00:00:00"/>
    <s v="Scheduled Castes(SC)"/>
    <s v="SC"/>
    <x v="1"/>
  </r>
  <r>
    <n v="39"/>
    <n v="557"/>
    <s v="LEKSHMI M "/>
    <s v="F"/>
    <d v="2017-09-19T00:00:00"/>
    <d v="1996-03-04T00:00:00"/>
    <d v="2019-06-27T00:00:00"/>
    <s v="Other Eligible Communities(OEC)"/>
    <s v="OBC"/>
    <x v="5"/>
  </r>
  <r>
    <n v="40"/>
    <n v="558"/>
    <s v="AJEENA ANNIE ABRAHAM"/>
    <s v="F"/>
    <d v="2017-09-19T00:00:00"/>
    <d v="1996-01-12T00:00:00"/>
    <d v="2019-06-19T00:00:00"/>
    <s v="GENERAL CATEGORY"/>
    <s v="GNX"/>
    <x v="0"/>
  </r>
  <r>
    <n v="41"/>
    <n v="559"/>
    <s v="RESHMA R KURUP"/>
    <s v="F"/>
    <d v="2017-09-19T00:00:00"/>
    <d v="1996-05-17T00:00:00"/>
    <d v="2019-06-24T00:00:00"/>
    <s v="GENERAL CATEGORY"/>
    <s v="GNH"/>
    <x v="1"/>
  </r>
  <r>
    <n v="42"/>
    <n v="560"/>
    <s v="TINTTU ELSA SKARIAH"/>
    <s v="F"/>
    <d v="2017-09-19T00:00:00"/>
    <d v="1995-12-05T00:00:00"/>
    <d v="2019-06-24T00:00:00"/>
    <s v="GENERAL CATEGORY"/>
    <s v="GNX"/>
    <x v="1"/>
  </r>
  <r>
    <n v="43"/>
    <n v="561"/>
    <s v="JEENA R KRISHNAN"/>
    <s v="F"/>
    <d v="2017-09-19T00:00:00"/>
    <d v="1995-05-30T00:00:00"/>
    <d v="2019-06-15T00:00:00"/>
    <s v="Scheduled Castes(SC)"/>
    <s v="SC"/>
    <x v="0"/>
  </r>
  <r>
    <n v="44"/>
    <n v="562"/>
    <s v="RESHMA RAJENDRAN"/>
    <s v="F"/>
    <d v="2017-09-19T00:00:00"/>
    <d v="1994-11-05T00:00:00"/>
    <d v="2017-12-19T00:00:00"/>
    <s v="Scheduled Castes(SC)"/>
    <s v="SC"/>
    <x v="1"/>
  </r>
  <r>
    <n v="45"/>
    <n v="563"/>
    <s v="SHILPA SUSAN CHERIAN"/>
    <s v="F"/>
    <d v="2017-09-19T00:00:00"/>
    <d v="1996-09-11T00:00:00"/>
    <d v="2019-07-29T00:00:00"/>
    <s v="GENERAL CATEGORY"/>
    <s v="GNX"/>
    <x v="2"/>
  </r>
  <r>
    <n v="46"/>
    <n v="564"/>
    <s v="AJAY BOSE"/>
    <s v="M"/>
    <d v="2017-09-19T00:00:00"/>
    <d v="1995-09-09T00:00:00"/>
    <d v="2019-06-28T00:00:00"/>
    <s v="Other Backward Caste"/>
    <s v="OBC"/>
    <x v="5"/>
  </r>
  <r>
    <n v="47"/>
    <n v="565"/>
    <s v="RIYA MATHEW"/>
    <s v="F"/>
    <d v="2017-09-25T00:00:00"/>
    <d v="1997-03-08T00:00:00"/>
    <d v="2019-07-01T00:00:00"/>
    <s v="GENERAL CATEGORY"/>
    <s v="GNX"/>
    <x v="3"/>
  </r>
  <r>
    <n v="48"/>
    <n v="566"/>
    <s v="JINU T THOMAS"/>
    <s v="F"/>
    <d v="2017-09-25T00:00:00"/>
    <d v="1996-07-20T00:00:00"/>
    <d v="2019-08-01T00:00:00"/>
    <s v="GENERAL CATEGORY"/>
    <s v="GNX"/>
    <x v="2"/>
  </r>
  <r>
    <n v="49"/>
    <n v="567"/>
    <s v="MITHA ELSA MATHEW"/>
    <s v="F"/>
    <d v="2017-09-25T00:00:00"/>
    <d v="1996-04-21T00:00:00"/>
    <d v="2020-02-12T00:00:00"/>
    <s v="GENERAL CATEGORY"/>
    <s v="GNX"/>
    <x v="2"/>
  </r>
  <r>
    <n v="50"/>
    <n v="568"/>
    <s v="JESMIN MATHEW"/>
    <s v="F"/>
    <d v="2017-09-25T00:00:00"/>
    <d v="1996-12-05T00:00:00"/>
    <d v="2019-09-04T00:00:00"/>
    <s v="GENERAL CATEGORY"/>
    <s v="GNX"/>
    <x v="2"/>
  </r>
  <r>
    <n v="51"/>
    <n v="569"/>
    <s v="AVINA ANNA ABRAHAM"/>
    <s v="F"/>
    <d v="2017-09-25T00:00:00"/>
    <d v="1997-05-26T00:00:00"/>
    <d v="2019-06-13T00:00:00"/>
    <s v="GENERAL CATEGORY"/>
    <s v="GNX"/>
    <x v="4"/>
  </r>
  <r>
    <n v="52"/>
    <n v="570"/>
    <s v="JITTU VARGHESE"/>
    <s v="F"/>
    <d v="2017-09-25T00:00:00"/>
    <d v="1996-08-09T00:00:00"/>
    <d v="2019-06-12T00:00:00"/>
    <s v="GENERAL CATEGORY"/>
    <s v="GNX"/>
    <x v="6"/>
  </r>
  <r>
    <n v="53"/>
    <n v="571"/>
    <s v="SIMI SARA ABRAHAM"/>
    <s v="F"/>
    <d v="2017-09-25T00:00:00"/>
    <d v="1996-05-13T00:00:00"/>
    <d v="2019-07-01T00:00:00"/>
    <s v="GENERAL CATEGORY"/>
    <s v="GNX"/>
    <x v="4"/>
  </r>
  <r>
    <n v="54"/>
    <n v="572"/>
    <s v="MERLIN K JOY"/>
    <s v="F"/>
    <d v="2017-09-25T00:00:00"/>
    <d v="1996-10-03T00:00:00"/>
    <d v="2019-06-24T00:00:00"/>
    <s v="GENERAL CATEGORY"/>
    <s v="GNX"/>
    <x v="6"/>
  </r>
  <r>
    <n v="55"/>
    <n v="573"/>
    <s v="CHINJU MARIAM CHACKO"/>
    <s v="F"/>
    <d v="2017-09-25T00:00:00"/>
    <d v="1994-06-12T00:00:00"/>
    <d v="2019-05-27T00:00:00"/>
    <s v="GENERAL CATEGORY"/>
    <s v="GNX"/>
    <x v="7"/>
  </r>
  <r>
    <n v="56"/>
    <n v="574"/>
    <s v="VINU GIRISH "/>
    <s v="M"/>
    <d v="2017-09-25T00:00:00"/>
    <d v="1995-08-13T00:00:00"/>
    <d v="2019-06-27T00:00:00"/>
    <s v="GENERAL CATEGORY"/>
    <s v="GNH"/>
    <x v="5"/>
  </r>
  <r>
    <n v="57"/>
    <n v="575"/>
    <s v="THEJNA JOHN"/>
    <s v="F"/>
    <d v="2017-09-25T00:00:00"/>
    <d v="1996-03-22T00:00:00"/>
    <d v="2019-06-24T00:00:00"/>
    <s v="GENERAL CATEGORY"/>
    <s v="GNX"/>
    <x v="6"/>
  </r>
  <r>
    <n v="58"/>
    <n v="576"/>
    <s v="ANJANA EAPEN"/>
    <s v="F"/>
    <d v="2017-09-25T00:00:00"/>
    <d v="1997-11-06T00:00:00"/>
    <d v="2019-07-29T00:00:00"/>
    <s v="GENERAL CATEGORY"/>
    <s v="GNX"/>
    <x v="0"/>
  </r>
  <r>
    <n v="59"/>
    <n v="577"/>
    <s v="RADHI R NAIR"/>
    <s v="F"/>
    <d v="2017-09-25T00:00:00"/>
    <d v="1994-07-21T00:00:00"/>
    <d v="2021-02-10T00:00:00"/>
    <s v="GENERAL CATEGORY"/>
    <s v="GNH"/>
    <x v="5"/>
  </r>
  <r>
    <n v="60"/>
    <n v="578"/>
    <s v="VIMINA C JOHNSON"/>
    <s v="F"/>
    <d v="2017-09-25T00:00:00"/>
    <d v="1995-01-07T00:00:00"/>
    <d v="2019-08-01T00:00:00"/>
    <s v="GENERAL CATEGORY"/>
    <s v="GNX"/>
    <x v="8"/>
  </r>
  <r>
    <n v="61"/>
    <n v="579"/>
    <s v="SHERIN SHO THOMAS"/>
    <s v="F"/>
    <d v="2017-09-25T00:00:00"/>
    <d v="1995-08-01T00:00:00"/>
    <d v="2019-07-02T00:00:00"/>
    <s v="GENERAL CATEGORY"/>
    <s v="GNX"/>
    <x v="3"/>
  </r>
  <r>
    <n v="62"/>
    <n v="580"/>
    <s v="ANCY MATHEW"/>
    <s v="F"/>
    <d v="2017-09-25T00:00:00"/>
    <d v="1995-10-09T00:00:00"/>
    <d v="2017-09-26T00:00:00"/>
    <s v="GENERAL CATEGORY"/>
    <s v="GNX"/>
    <x v="2"/>
  </r>
  <r>
    <n v="63"/>
    <n v="581"/>
    <s v="ELSA C REJI"/>
    <s v="F"/>
    <d v="2017-09-25T00:00:00"/>
    <d v="1996-07-05T00:00:00"/>
    <d v="2019-06-27T00:00:00"/>
    <s v="GENERAL CATEGORY"/>
    <s v="GNX"/>
    <x v="6"/>
  </r>
  <r>
    <n v="64"/>
    <n v="582"/>
    <s v="MARIA SUSAN MATHEW"/>
    <s v="F"/>
    <d v="2017-09-25T00:00:00"/>
    <d v="1996-03-15T00:00:00"/>
    <d v="2019-08-05T00:00:00"/>
    <s v="GENERAL CATEGORY"/>
    <s v="GNX"/>
    <x v="2"/>
  </r>
  <r>
    <n v="65"/>
    <n v="583"/>
    <s v="KAVYA NARAYANAN"/>
    <s v="F"/>
    <d v="2017-09-25T00:00:00"/>
    <d v="1996-12-26T00:00:00"/>
    <d v="2019-06-27T00:00:00"/>
    <s v="GENERAL CATEGORY"/>
    <s v="GNH"/>
    <x v="1"/>
  </r>
  <r>
    <n v="66"/>
    <n v="584"/>
    <s v="RESHMA MOHAN"/>
    <s v="F"/>
    <d v="2017-09-25T00:00:00"/>
    <d v="1996-04-03T00:00:00"/>
    <d v="2019-06-24T00:00:00"/>
    <s v="GENERAL CATEGORY"/>
    <s v="GNH"/>
    <x v="6"/>
  </r>
  <r>
    <n v="67"/>
    <n v="585"/>
    <s v="BIJINI BIJU"/>
    <s v="F"/>
    <d v="2017-09-25T00:00:00"/>
    <d v="1996-08-24T00:00:00"/>
    <d v="2017-10-19T00:00:00"/>
    <s v="GENERAL CATEGORY"/>
    <s v="GNX"/>
    <x v="8"/>
  </r>
  <r>
    <n v="68"/>
    <n v="586"/>
    <s v="SARANYA K MANU"/>
    <s v="F"/>
    <d v="2017-09-25T00:00:00"/>
    <d v="1996-05-03T00:00:00"/>
    <d v="2019-08-29T00:00:00"/>
    <s v="Ezhava(EZ)/Thiyyas/Billava"/>
    <s v="OBC"/>
    <x v="2"/>
  </r>
  <r>
    <n v="69"/>
    <n v="587"/>
    <s v="HARITHA REJI"/>
    <s v="F"/>
    <d v="2017-09-25T00:00:00"/>
    <d v="1996-04-22T00:00:00"/>
    <d v="2019-09-04T00:00:00"/>
    <s v="Scheduled Castes(SC)"/>
    <s v="SC"/>
    <x v="3"/>
  </r>
  <r>
    <n v="70"/>
    <n v="588"/>
    <s v="JITHUV THAMPY"/>
    <s v="M"/>
    <d v="2017-09-25T00:00:00"/>
    <d v="1996-08-10T00:00:00"/>
    <d v="2019-08-05T00:00:00"/>
    <s v="Scheduled Castes(SC)"/>
    <s v="SC"/>
    <x v="2"/>
  </r>
  <r>
    <n v="71"/>
    <n v="589"/>
    <s v="SHIJI CHERIAN"/>
    <s v="F"/>
    <d v="2017-09-25T00:00:00"/>
    <d v="1994-11-23T00:00:00"/>
    <d v="2019-08-06T00:00:00"/>
    <s v="GENERAL CATEGORY"/>
    <s v="GNX"/>
    <x v="1"/>
  </r>
  <r>
    <n v="72"/>
    <n v="590"/>
    <s v="MANACY A MATHEW"/>
    <s v="F"/>
    <d v="2017-09-25T00:00:00"/>
    <d v="1996-07-15T00:00:00"/>
    <d v="2019-07-29T00:00:00"/>
    <s v="GENERAL CATEGORY"/>
    <s v="GNX"/>
    <x v="2"/>
  </r>
  <r>
    <n v="73"/>
    <n v="591"/>
    <s v="Vishnupriya A"/>
    <s v="F"/>
    <d v="2017-09-25T00:00:00"/>
    <d v="1996-04-25T00:00:00"/>
    <d v="2017-10-19T00:00:00"/>
    <s v="Scheduled Castes(SC)"/>
    <s v="SC"/>
    <x v="7"/>
  </r>
  <r>
    <n v="74"/>
    <n v="592"/>
    <s v="BLESSIN P BABU"/>
    <s v="F"/>
    <d v="2017-09-25T00:00:00"/>
    <d v="1997-01-21T00:00:00"/>
    <d v="2019-06-11T00:00:00"/>
    <s v="GENERAL CATEGORY"/>
    <s v="GNX"/>
    <x v="0"/>
  </r>
  <r>
    <n v="75"/>
    <n v="593"/>
    <s v="SANDRAMOL SANTHOSH"/>
    <s v="F"/>
    <d v="2017-09-25T00:00:00"/>
    <d v="1996-12-05T00:00:00"/>
    <d v="2019-09-04T00:00:00"/>
    <s v="Scheduled Castes(SC)"/>
    <s v="SC"/>
    <x v="3"/>
  </r>
  <r>
    <n v="76"/>
    <n v="594"/>
    <s v="JINIA VIJI"/>
    <s v="F"/>
    <d v="2017-09-25T00:00:00"/>
    <d v="1996-07-10T00:00:00"/>
    <d v="2019-06-18T00:00:00"/>
    <s v="GENERAL CATEGORY"/>
    <s v="GNX"/>
    <x v="0"/>
  </r>
  <r>
    <n v="77"/>
    <n v="595"/>
    <s v="ATHIRA MURALI"/>
    <s v="F"/>
    <d v="2017-09-26T00:00:00"/>
    <d v="1996-11-29T00:00:00"/>
    <d v="2019-07-05T00:00:00"/>
    <s v="Ezhava(EZ)/Thiyyas/Billava"/>
    <s v="OBC"/>
    <x v="7"/>
  </r>
  <r>
    <n v="78"/>
    <n v="596"/>
    <s v="JISMIYA V X"/>
    <s v="F"/>
    <d v="2017-09-26T00:00:00"/>
    <d v="1996-05-01T00:00:00"/>
    <d v="2019-08-01T00:00:00"/>
    <s v="GENERAL CATEGORY"/>
    <s v="LX"/>
    <x v="8"/>
  </r>
  <r>
    <n v="79"/>
    <n v="597"/>
    <s v="SAJIMOL P GEEVARGHESE"/>
    <s v="F"/>
    <d v="2017-09-26T00:00:00"/>
    <d v="1997-06-07T00:00:00"/>
    <d v="2019-07-05T00:00:00"/>
    <s v="GENERAL CATEGORY"/>
    <s v="GNX"/>
    <x v="7"/>
  </r>
  <r>
    <n v="80"/>
    <n v="598"/>
    <s v="AKASH M A"/>
    <s v="M"/>
    <d v="2017-09-26T00:00:00"/>
    <d v="1995-10-04T00:00:00"/>
    <d v="2019-06-27T00:00:00"/>
    <s v="Ezhava(EZ)/Thiyyas/Billava"/>
    <s v="OBC"/>
    <x v="5"/>
  </r>
  <r>
    <n v="81"/>
    <n v="599"/>
    <s v="LITTY SARA JOHN"/>
    <s v="F"/>
    <d v="2017-09-27T00:00:00"/>
    <d v="1996-10-15T00:00:00"/>
    <d v="2019-07-04T00:00:00"/>
    <s v="GENERAL CATEGORY"/>
    <s v="GNX"/>
    <x v="4"/>
  </r>
  <r>
    <n v="82"/>
    <n v="600"/>
    <s v="JERIN SIMON PHILIP"/>
    <s v="M"/>
    <d v="2017-09-27T00:00:00"/>
    <d v="1996-09-08T00:00:00"/>
    <d v="2019-08-05T00:00:00"/>
    <s v="GENERAL CATEGORY"/>
    <s v="GNX"/>
    <x v="2"/>
  </r>
  <r>
    <n v="83"/>
    <n v="601"/>
    <s v="JIBI RACHEL JOY"/>
    <s v="F"/>
    <d v="2017-09-27T00:00:00"/>
    <d v="1996-08-16T00:00:00"/>
    <d v="2019-06-18T00:00:00"/>
    <s v="GENERAL CATEGORY"/>
    <s v="GNX"/>
    <x v="6"/>
  </r>
  <r>
    <n v="84"/>
    <n v="602"/>
    <s v="SWEETY BIJI"/>
    <s v="F"/>
    <d v="2017-09-27T00:00:00"/>
    <d v="1996-11-28T00:00:00"/>
    <d v="2019-06-27T00:00:00"/>
    <s v="GENERAL CATEGORY"/>
    <s v="GNX"/>
    <x v="3"/>
  </r>
  <r>
    <n v="85"/>
    <n v="603"/>
    <s v="SONU C REJIKUMAR"/>
    <s v="M"/>
    <d v="2017-09-27T00:00:00"/>
    <d v="1996-08-09T00:00:00"/>
    <d v="2019-07-29T00:00:00"/>
    <s v="Ezhava(EZ)/Thiyyas/Billava"/>
    <s v="OBC"/>
    <x v="3"/>
  </r>
  <r>
    <n v="86"/>
    <n v="604"/>
    <s v="ALKA R NAIR"/>
    <s v="F"/>
    <d v="2017-10-03T00:00:00"/>
    <d v="1995-08-01T00:00:00"/>
    <d v="2019-08-01T00:00:00"/>
    <s v="GENERAL CATEGORY"/>
    <s v="GNH"/>
    <x v="8"/>
  </r>
  <r>
    <n v="87"/>
    <n v="605"/>
    <s v="SRUTHY S PRAKASH"/>
    <s v="F"/>
    <d v="2017-10-03T00:00:00"/>
    <d v="1995-04-26T00:00:00"/>
    <d v="2019-06-18T00:00:00"/>
    <s v="Ezhava(EZ)/Thiyyas/Billava"/>
    <s v="OBC"/>
    <x v="0"/>
  </r>
  <r>
    <n v="88"/>
    <n v="606"/>
    <s v="PRISCA K SAJI"/>
    <s v="F"/>
    <d v="2017-10-04T00:00:00"/>
    <d v="1997-05-09T00:00:00"/>
    <d v="2019-06-14T00:00:00"/>
    <s v="Scheduled Castes(SC)"/>
    <s v="SC"/>
    <x v="5"/>
  </r>
  <r>
    <n v="89"/>
    <n v="607"/>
    <s v="SARANYA SANTHOSH"/>
    <s v="F"/>
    <d v="2017-10-05T00:00:00"/>
    <d v="1995-12-18T00:00:00"/>
    <d v="2019-07-02T00:00:00"/>
    <s v="Scheduled Castes(SC)"/>
    <s v="SC"/>
    <x v="4"/>
  </r>
  <r>
    <n v="90"/>
    <n v="608"/>
    <s v="ROBIN THOMAS"/>
    <s v="M"/>
    <d v="2017-10-06T00:00:00"/>
    <d v="1995-10-11T00:00:00"/>
    <d v="2019-06-27T00:00:00"/>
    <s v="GENERAL CATEGORY"/>
    <s v="GNX"/>
    <x v="4"/>
  </r>
  <r>
    <n v="91"/>
    <n v="609"/>
    <s v="THAHIRAMOL P A"/>
    <s v="F"/>
    <d v="2017-10-10T00:00:00"/>
    <d v="1995-08-09T00:00:00"/>
    <d v="2019-08-05T00:00:00"/>
    <s v="MUSLIM"/>
    <s v="MU"/>
    <x v="8"/>
  </r>
  <r>
    <n v="92"/>
    <n v="610"/>
    <s v="AISWARYA P ANIL"/>
    <s v="F"/>
    <d v="2017-10-11T00:00:00"/>
    <d v="1995-04-20T00:00:00"/>
    <d v="2019-07-05T00:00:00"/>
    <s v="Scheduled Castes(SC)"/>
    <s v="SC"/>
    <x v="7"/>
  </r>
  <r>
    <n v="93"/>
    <n v="611"/>
    <s v="ANJU AJAY"/>
    <s v="F"/>
    <d v="2017-10-19T00:00:00"/>
    <d v="1996-12-03T00:00:00"/>
    <d v="2019-06-27T00:00:00"/>
    <s v="Ezhava(EZ)/Thiyyas/Billava"/>
    <s v="OBC"/>
    <x v="6"/>
  </r>
  <r>
    <n v="94"/>
    <n v="612"/>
    <s v="JISSA ROSE THOMAS"/>
    <s v="F"/>
    <d v="2017-10-19T00:00:00"/>
    <d v="1996-01-21T00:00:00"/>
    <d v="2019-08-01T00:00:00"/>
    <s v="GENERAL CATEGORY"/>
    <s v="GNX"/>
    <x v="8"/>
  </r>
  <r>
    <n v="95"/>
    <n v="613"/>
    <s v="SREEJITH S"/>
    <s v="M"/>
    <d v="2017-10-19T00:00:00"/>
    <d v="1995-03-15T00:00:00"/>
    <d v="2019-06-27T00:00:00"/>
    <s v="Ezhava(EZ)/Thiyyas/Billava"/>
    <s v="OBC"/>
    <x v="4"/>
  </r>
  <r>
    <n v="96"/>
    <n v="614"/>
    <s v="ANILA A G"/>
    <s v="F"/>
    <d v="2017-10-19T00:00:00"/>
    <d v="1997-05-22T00:00:00"/>
    <d v="2019-06-27T00:00:00"/>
    <s v="GENERAL CATEGORY"/>
    <s v="GNH"/>
    <x v="3"/>
  </r>
  <r>
    <n v="97"/>
    <n v="615"/>
    <s v="JYOTHI A MATHEW"/>
    <s v="F"/>
    <d v="2017-10-19T00:00:00"/>
    <d v="1996-12-09T00:00:00"/>
    <d v="2019-06-24T00:00:00"/>
    <s v="Scheduled Castes(SC)"/>
    <s v="SC"/>
    <x v="6"/>
  </r>
  <r>
    <n v="98"/>
    <n v="616"/>
    <s v="LEKSHMI PRASAD"/>
    <s v="F"/>
    <d v="2017-10-19T00:00:00"/>
    <d v="1996-03-22T00:00:00"/>
    <d v="2019-06-27T00:00:00"/>
    <s v="GENERAL CATEGORY"/>
    <s v="GNH"/>
    <x v="6"/>
  </r>
  <r>
    <n v="99"/>
    <n v="617"/>
    <s v="ASWATHY ASHOK"/>
    <s v="F"/>
    <d v="2017-10-19T00:00:00"/>
    <d v="1996-11-15T00:00:00"/>
    <d v="2019-07-29T00:00:00"/>
    <s v="Other Eligible Communities(OEC)"/>
    <s v="OBC"/>
    <x v="2"/>
  </r>
  <r>
    <n v="100"/>
    <n v="618"/>
    <s v="ADITHYA P B"/>
    <s v="F"/>
    <d v="2017-10-19T00:00:00"/>
    <d v="1997-06-18T00:00:00"/>
    <d v="2019-06-27T00:00:00"/>
    <s v="Other Backward Caste"/>
    <s v="OBC"/>
    <x v="1"/>
  </r>
  <r>
    <n v="101"/>
    <n v="619"/>
    <s v="GARGI P S"/>
    <s v="F"/>
    <d v="2017-10-19T00:00:00"/>
    <d v="1996-09-15T00:00:00"/>
    <d v="2019-06-07T00:00:00"/>
    <s v="Ezhava(EZ)/Thiyyas/Billava"/>
    <s v="OBC"/>
    <x v="0"/>
  </r>
  <r>
    <n v="102"/>
    <n v="620"/>
    <s v="HARITHA J"/>
    <s v="F"/>
    <d v="2017-10-19T00:00:00"/>
    <d v="1996-08-21T00:00:00"/>
    <d v="2019-08-05T00:00:00"/>
    <s v="Other Backward Caste"/>
    <s v="OBC"/>
    <x v="8"/>
  </r>
  <r>
    <n v="103"/>
    <n v="621"/>
    <s v="SHILPA SATHYAN"/>
    <s v="F"/>
    <d v="2017-10-20T00:00:00"/>
    <d v="1995-01-22T00:00:00"/>
    <d v="2019-07-02T00:00:00"/>
    <s v="Other Backward Caste"/>
    <s v="OBC"/>
    <x v="3"/>
  </r>
  <r>
    <n v="104"/>
    <n v="622"/>
    <s v="ARYA SANTHOSH"/>
    <s v="F"/>
    <d v="2017-10-20T00:00:00"/>
    <d v="1997-03-11T00:00:00"/>
    <d v="2019-07-02T00:00:00"/>
    <s v="Other Backward Caste"/>
    <s v="OBC"/>
    <x v="2"/>
  </r>
  <r>
    <n v="105"/>
    <n v="623"/>
    <s v="SHINTU T"/>
    <s v="F"/>
    <d v="2017-10-20T00:00:00"/>
    <d v="1994-09-08T00:00:00"/>
    <d v="2019-07-05T00:00:00"/>
    <s v="GENERAL CATEGORY"/>
    <s v="GNX"/>
    <x v="7"/>
  </r>
  <r>
    <n v="106"/>
    <n v="624"/>
    <s v="RESHMA RAVEENDRAN"/>
    <s v="F"/>
    <d v="2017-10-24T00:00:00"/>
    <d v="1996-11-07T00:00:00"/>
    <d v="2019-06-27T00:00:00"/>
    <s v="Ezhava(EZ)/Thiyyas/Billava"/>
    <s v="OBC"/>
    <x v="6"/>
  </r>
  <r>
    <n v="107"/>
    <n v="625"/>
    <s v="SREELEKSHMI S R"/>
    <s v="F"/>
    <d v="2017-10-24T00:00:00"/>
    <d v="1997-04-17T00:00:00"/>
    <d v="2019-06-27T00:00:00"/>
    <s v="Other Backward Caste"/>
    <s v="OBC"/>
    <x v="6"/>
  </r>
  <r>
    <n v="108"/>
    <n v="626"/>
    <s v="SURYA MOHAN"/>
    <s v="F"/>
    <d v="2017-10-24T00:00:00"/>
    <d v="1997-02-06T00:00:00"/>
    <d v="2019-06-24T00:00:00"/>
    <s v="Other Backward Caste"/>
    <s v="OBC"/>
    <x v="6"/>
  </r>
  <r>
    <n v="109"/>
    <n v="627"/>
    <s v="ASWATHY MOHANAN"/>
    <s v="F"/>
    <d v="2017-10-24T00:00:00"/>
    <d v="1997-02-04T00:00:00"/>
    <d v="2019-07-04T00:00:00"/>
    <s v="Other Backward Caste"/>
    <s v="OBC"/>
    <x v="5"/>
  </r>
  <r>
    <n v="110"/>
    <n v="628"/>
    <s v="REETHU JOSE"/>
    <s v="F"/>
    <d v="2017-10-24T00:00:00"/>
    <d v="1996-09-20T00:00:00"/>
    <d v="2019-08-01T00:00:00"/>
    <s v="GENERAL CATEGORY"/>
    <s v="GNX"/>
    <x v="8"/>
  </r>
  <r>
    <n v="111"/>
    <n v="629"/>
    <s v="RONA K S"/>
    <s v="F"/>
    <d v="2017-10-25T00:00:00"/>
    <d v="1995-06-24T00:00:00"/>
    <d v="2019-08-01T00:00:00"/>
    <s v="Ezhava(EZ)/Thiyyas/Billava"/>
    <s v="OBC"/>
    <x v="8"/>
  </r>
  <r>
    <n v="112"/>
    <n v="630"/>
    <s v="ABISHEK P S"/>
    <s v="M"/>
    <d v="2017-10-25T00:00:00"/>
    <d v="1996-05-09T00:00:00"/>
    <d v="2019-06-28T00:00:00"/>
    <s v="Ezhava(EZ)/Thiyyas/Billava"/>
    <s v="OBC"/>
    <x v="4"/>
  </r>
  <r>
    <n v="113"/>
    <n v="631"/>
    <s v="DEEPA P"/>
    <s v="F"/>
    <d v="2017-10-25T00:00:00"/>
    <d v="1997-03-06T00:00:00"/>
    <d v="2019-06-27T00:00:00"/>
    <s v="GENERAL CATEGORY"/>
    <s v="GNH"/>
    <x v="5"/>
  </r>
  <r>
    <n v="114"/>
    <n v="632"/>
    <s v="SWATHY AMUL"/>
    <s v="F"/>
    <d v="2017-10-25T00:00:00"/>
    <d v="1996-08-20T00:00:00"/>
    <d v="2019-06-18T00:00:00"/>
    <s v="Ezhava(EZ)/Thiyyas/Billava"/>
    <s v="OBC"/>
    <x v="5"/>
  </r>
  <r>
    <n v="115"/>
    <n v="633"/>
    <s v="JOSY JOSE"/>
    <s v="F"/>
    <d v="2017-10-30T00:00:00"/>
    <d v="1996-05-03T00:00:00"/>
    <d v="2019-06-28T00:00:00"/>
    <s v="GENERAL CATEGORY"/>
    <s v="GNX"/>
    <x v="7"/>
  </r>
  <r>
    <n v="116"/>
    <n v="634"/>
    <s v="ABHILA K ANIL"/>
    <s v="F"/>
    <d v="2017-11-01T00:00:00"/>
    <d v="1996-10-25T00:00:00"/>
    <d v="2019-08-29T00:00:00"/>
    <s v="Ezhava(EZ)/Thiyyas/Billava"/>
    <s v="OBC"/>
    <x v="2"/>
  </r>
  <r>
    <n v="117"/>
    <n v="635"/>
    <s v="ARCHANA S NAIR"/>
    <s v="F"/>
    <d v="2017-11-01T00:00:00"/>
    <d v="2017-02-03T00:00:00"/>
    <d v="2019-07-05T00:00:00"/>
    <s v="GENERAL CATEGORY"/>
    <s v="GNH"/>
    <x v="7"/>
  </r>
  <r>
    <n v="118"/>
    <n v="636"/>
    <s v="SHENA K JOHN"/>
    <s v="F"/>
    <d v="2017-11-01T00:00:00"/>
    <d v="1995-05-19T00:00:00"/>
    <d v="2019-07-01T00:00:00"/>
    <s v="Other Eligible Communities(OEC)"/>
    <s v="OBX"/>
    <x v="5"/>
  </r>
  <r>
    <n v="119"/>
    <n v="637"/>
    <s v="NISHA V"/>
    <s v="F"/>
    <d v="2017-11-03T00:00:00"/>
    <d v="1994-08-26T00:00:00"/>
    <d v="2019-07-01T00:00:00"/>
    <s v="GENERAL CATEGORY"/>
    <s v="GNH"/>
    <x v="4"/>
  </r>
  <r>
    <n v="120"/>
    <n v="638"/>
    <s v="MEERA R"/>
    <s v="F"/>
    <d v="2017-11-04T00:00:00"/>
    <d v="1996-03-23T00:00:00"/>
    <d v="2017-11-04T00:00:00"/>
    <s v="GENERAL CATEGORY"/>
    <s v="GNH"/>
    <x v="8"/>
  </r>
  <r>
    <n v="121"/>
    <n v="639"/>
    <s v="ASHIN PHILIP"/>
    <s v="M"/>
    <d v="2017-11-08T00:00:00"/>
    <d v="1994-10-01T00:00:00"/>
    <d v="2019-07-04T00:00:00"/>
    <s v="GENERAL CATEGORY"/>
    <s v="GNX"/>
    <x v="8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17">
  <r>
    <n v="2"/>
    <n v="510"/>
    <s v="NIRANJANA J"/>
    <s v="F"/>
    <d v="2020-09-20T00:00:00"/>
    <d v="1995-07-23T00:00:00"/>
    <s v="GENERAL CATEGORY"/>
    <s v="GNH"/>
    <s v="ENG"/>
  </r>
  <r>
    <n v="3"/>
    <n v="511"/>
    <s v="GILU ELSA MATHEW"/>
    <s v="F"/>
    <d v="2020-09-20T00:00:00"/>
    <d v="1994-11-05T00:00:00"/>
    <s v="GENERAL CATEGORY"/>
    <s v="GNX"/>
    <s v="ENG"/>
  </r>
  <r>
    <n v="4"/>
    <n v="512"/>
    <s v="JOSEPH V THOMAS"/>
    <s v="M"/>
    <d v="2020-09-20T00:00:00"/>
    <d v="1994-09-11T00:00:00"/>
    <s v="GENERAL CATEGORY"/>
    <s v="GNX"/>
    <s v="MALA"/>
  </r>
  <r>
    <n v="5"/>
    <n v="513"/>
    <s v="MARIAM KARIM"/>
    <s v="F"/>
    <d v="2020-09-20T00:00:00"/>
    <d v="1995-06-02T00:00:00"/>
    <s v="MUSLIM"/>
    <s v="MU"/>
    <s v="ECON"/>
  </r>
  <r>
    <n v="6"/>
    <n v="514"/>
    <s v="ALFIYA BASHEER"/>
    <s v="F"/>
    <d v="2020-09-20T00:00:00"/>
    <d v="1995-04-19T00:00:00"/>
    <s v="MUSLIM"/>
    <s v="MU"/>
    <s v="PHYS "/>
  </r>
  <r>
    <n v="7"/>
    <n v="515"/>
    <s v="KAVYA KRISHNAN"/>
    <s v="F"/>
    <d v="2020-09-20T00:00:00"/>
    <d v="1995-11-02T00:00:00"/>
    <s v="GENERAL CATEGORY"/>
    <s v="GNH"/>
    <s v="PHYS "/>
  </r>
  <r>
    <n v="8"/>
    <n v="516"/>
    <s v="SITHARA VIJAYAN"/>
    <s v="F"/>
    <d v="2020-09-20T00:00:00"/>
    <d v="1995-07-15T00:00:00"/>
    <s v="GENERAL CATEGORY"/>
    <s v="GNH"/>
    <s v="MATHS"/>
  </r>
  <r>
    <n v="9"/>
    <n v="517"/>
    <s v="ANJU RAJAN"/>
    <s v="F"/>
    <d v="2020-09-20T00:00:00"/>
    <d v="1995-12-19T00:00:00"/>
    <s v="GENERAL CATEGORY"/>
    <s v="GNH"/>
    <s v="PHYS "/>
  </r>
  <r>
    <n v="10"/>
    <n v="518"/>
    <s v="ANN MERIN KURUVILLA"/>
    <s v="F"/>
    <d v="2020-09-20T00:00:00"/>
    <d v="1995-10-28T00:00:00"/>
    <s v="GENERAL CATEGORY"/>
    <s v="GNX"/>
    <s v="ENG"/>
  </r>
  <r>
    <n v="11"/>
    <n v="519"/>
    <s v="PRASOBHA P"/>
    <s v="F"/>
    <d v="2020-09-20T00:00:00"/>
    <d v="1995-07-22T00:00:00"/>
    <s v="Ezhava(EZ)/Thiyyas/Billava"/>
    <s v="OBC"/>
    <s v="PHYS "/>
  </r>
  <r>
    <n v="12"/>
    <n v="520"/>
    <s v="ASHA ELIZABETH SAMUEL"/>
    <s v="F"/>
    <d v="2020-09-20T00:00:00"/>
    <d v="1995-10-03T00:00:00"/>
    <s v="GENERAL CATEGORY"/>
    <s v="GNX"/>
    <s v="M COM"/>
  </r>
  <r>
    <n v="13"/>
    <n v="521"/>
    <s v="VEENA K S"/>
    <s v="F"/>
    <d v="2020-09-20T00:00:00"/>
    <d v="1995-05-17T00:00:00"/>
    <s v="Scheduled Castes(SC)"/>
    <s v="SC"/>
    <s v="CHEM"/>
  </r>
  <r>
    <n v="14"/>
    <n v="522"/>
    <s v="NAYANA R NAIR"/>
    <s v="F"/>
    <d v="2020-09-20T00:00:00"/>
    <d v="1996-07-28T00:00:00"/>
    <s v="GENERAL CATEGORY"/>
    <s v="GNH"/>
    <s v="MATHS"/>
  </r>
  <r>
    <n v="15"/>
    <n v="523"/>
    <s v="DIVYANJALI K S"/>
    <s v="F"/>
    <d v="2020-09-20T00:00:00"/>
    <d v="1993-07-21T00:00:00"/>
    <s v="Scheduled Castes(SC)"/>
    <s v="SC"/>
    <s v="MALA"/>
  </r>
  <r>
    <n v="16"/>
    <n v="524"/>
    <s v="SUMISHA K K"/>
    <s v="F"/>
    <d v="2020-09-20T00:00:00"/>
    <d v="1995-12-06T00:00:00"/>
    <s v="Ezhava(EZ)/Thiyyas/Billava"/>
    <s v="OBC"/>
    <s v="MALA"/>
  </r>
  <r>
    <n v="17"/>
    <n v="525"/>
    <s v="SARANYA SIVARAMAN"/>
    <s v="F"/>
    <d v="2020-09-20T00:00:00"/>
    <d v="1994-04-01T00:00:00"/>
    <s v="Scheduled Castes(SC)"/>
    <s v="SC"/>
    <s v="ECON"/>
  </r>
  <r>
    <n v="18"/>
    <n v="526"/>
    <s v="PURAG A K"/>
    <s v="M"/>
    <d v="2020-09-20T00:00:00"/>
    <d v="1994-03-26T00:00:00"/>
    <s v="Scheduled Castes(SC)"/>
    <s v="SC"/>
    <s v="ECON"/>
  </r>
  <r>
    <n v="19"/>
    <n v="527"/>
    <s v="ASWATHY VIJAYAN"/>
    <s v="F"/>
    <d v="2020-09-20T00:00:00"/>
    <d v="1995-05-12T00:00:00"/>
    <s v="Scheduled Castes(SC)"/>
    <s v="SC"/>
    <s v="M COM"/>
  </r>
  <r>
    <n v="20"/>
    <n v="528"/>
    <s v="RUBY P GEORGE"/>
    <s v="F"/>
    <d v="2020-09-20T00:00:00"/>
    <d v="1996-06-21T00:00:00"/>
    <s v="GENERAL CATEGORY"/>
    <s v="GNX"/>
    <s v="M COM"/>
  </r>
  <r>
    <n v="21"/>
    <n v="529"/>
    <s v="SURYA RAJAN"/>
    <s v="F"/>
    <d v="2020-09-20T00:00:00"/>
    <d v="1996-01-20T00:00:00"/>
    <s v="Scheduled Castes(SC)"/>
    <s v="SC"/>
    <s v="M COM"/>
  </r>
  <r>
    <n v="22"/>
    <n v="530"/>
    <s v="KARISHMA S BOSE"/>
    <s v="F"/>
    <d v="2020-09-20T00:00:00"/>
    <d v="1996-05-30T00:00:00"/>
    <s v="Ezhava(EZ)/Thiyyas/Billava"/>
    <s v="OBC"/>
    <s v="M COM"/>
  </r>
  <r>
    <n v="23"/>
    <n v="531"/>
    <s v="MONISHA M"/>
    <s v="F"/>
    <d v="2020-09-20T00:00:00"/>
    <d v="1995-04-08T00:00:00"/>
    <s v="GENERAL CATEGORY"/>
    <s v="GNH"/>
    <s v="MALA"/>
  </r>
  <r>
    <n v="24"/>
    <n v="532"/>
    <s v="PARVATHY A"/>
    <s v="F"/>
    <d v="2020-09-20T00:00:00"/>
    <d v="1995-03-01T00:00:00"/>
    <s v="GENERAL CATEGORY"/>
    <s v="GNH"/>
    <s v="ENG"/>
  </r>
  <r>
    <n v="25"/>
    <n v="533"/>
    <s v="LAVANYA C R"/>
    <s v="F"/>
    <d v="2020-09-20T00:00:00"/>
    <d v="1995-07-04T00:00:00"/>
    <s v="Other Backward Caste"/>
    <s v="OBC"/>
    <s v="ENG"/>
  </r>
  <r>
    <n v="26"/>
    <n v="534"/>
    <s v="KAVYA RAJ V R"/>
    <s v="F"/>
    <d v="2020-09-20T00:00:00"/>
    <d v="1995-12-13T00:00:00"/>
    <s v="GENERAL CATEGORY"/>
    <s v="GNH"/>
    <s v="BOT"/>
  </r>
  <r>
    <n v="27"/>
    <n v="535"/>
    <s v="NEETHU UTHAMAN"/>
    <s v="F"/>
    <d v="2020-09-20T00:00:00"/>
    <d v="1994-12-24T00:00:00"/>
    <s v="Ezhava(EZ)/Thiyyas/Billava"/>
    <s v="OBC"/>
    <s v="BOT"/>
  </r>
  <r>
    <n v="28"/>
    <n v="536"/>
    <s v="ANOOP KUMAR S "/>
    <s v="M"/>
    <d v="2020-09-20T00:00:00"/>
    <d v="1993-09-20T00:00:00"/>
    <s v="Scheduled Castes(SC)"/>
    <s v="SC"/>
    <s v="MALA"/>
  </r>
  <r>
    <n v="29"/>
    <n v="537"/>
    <s v="SALIMA V S"/>
    <s v="F"/>
    <d v="2020-09-20T00:00:00"/>
    <d v="1993-09-10T00:00:00"/>
    <s v="Scheduled Castes(SC)"/>
    <s v="SC"/>
    <s v="ECON"/>
  </r>
  <r>
    <n v="30"/>
    <n v="542"/>
    <s v="SREELAKSHMI S"/>
    <s v="F"/>
    <d v="2016-09-26T00:00:00"/>
    <d v="1995-12-30T00:00:00"/>
    <s v="Ezhava(EZ)/Thiyyas/Billava"/>
    <s v="OBC"/>
    <s v="MATHS"/>
  </r>
  <r>
    <n v="31"/>
    <n v="543"/>
    <s v="ANGEL SEBASTIAN"/>
    <s v="F"/>
    <d v="2016-09-26T00:00:00"/>
    <d v="1995-06-20T00:00:00"/>
    <s v="GENERAL CATEGORY"/>
    <s v="GNX"/>
    <s v="CHEM"/>
  </r>
  <r>
    <n v="32"/>
    <n v="544"/>
    <s v="AJO VARUGHESE ABRAHAM"/>
    <s v="M"/>
    <d v="2016-09-26T00:00:00"/>
    <d v="1996-01-04T00:00:00"/>
    <s v="GENERAL CATEGORY"/>
    <s v="GNX"/>
    <s v="MATHS"/>
  </r>
  <r>
    <n v="33"/>
    <n v="545"/>
    <s v="PHILIP K MATHEW"/>
    <s v="M"/>
    <d v="2016-09-26T00:00:00"/>
    <d v="1995-12-29T00:00:00"/>
    <s v="GENERAL CATEGORY"/>
    <s v="GNX"/>
    <s v="M COM"/>
  </r>
  <r>
    <n v="34"/>
    <n v="546"/>
    <s v="RESHMA ANIE MATHEW"/>
    <s v="F"/>
    <d v="2016-09-26T00:00:00"/>
    <d v="1995-10-14T00:00:00"/>
    <s v="GENERAL CATEGORY"/>
    <s v="GNX"/>
    <s v="M COM"/>
  </r>
  <r>
    <n v="35"/>
    <n v="547"/>
    <s v="NANMA ANN JOHN"/>
    <s v="F"/>
    <d v="2016-09-26T00:00:00"/>
    <d v="1994-12-15T00:00:00"/>
    <s v="GENERAL CATEGORY"/>
    <s v="GNX"/>
    <s v="ENG"/>
  </r>
  <r>
    <n v="36"/>
    <n v="548"/>
    <s v="JESHMA N"/>
    <s v="F"/>
    <d v="2016-09-26T00:00:00"/>
    <d v="1995-12-15T00:00:00"/>
    <s v="Scheduled Castes(SC)"/>
    <s v="SC"/>
    <s v="M COM"/>
  </r>
  <r>
    <n v="37"/>
    <n v="549"/>
    <s v="DANIYA ANNA ABRAHAM"/>
    <s v="F"/>
    <d v="2016-09-26T00:00:00"/>
    <d v="1995-09-16T00:00:00"/>
    <s v="GENERAL CATEGORY"/>
    <s v="GNX"/>
    <s v="MATHS"/>
  </r>
  <r>
    <n v="38"/>
    <n v="550"/>
    <s v="ATHIRA B NAIR"/>
    <s v="F"/>
    <d v="2016-09-26T00:00:00"/>
    <d v="1995-03-23T00:00:00"/>
    <s v="GENERAL CATEGORY"/>
    <s v="GNX"/>
    <s v="CHEM"/>
  </r>
  <r>
    <n v="39"/>
    <n v="551"/>
    <s v="RENJITH P R "/>
    <s v="M"/>
    <d v="2016-09-26T00:00:00"/>
    <d v="1996-03-01T00:00:00"/>
    <s v="Ezhava(EZ)/Thiyyas/Billava"/>
    <s v="OBC"/>
    <s v="BOT"/>
  </r>
  <r>
    <n v="40"/>
    <n v="552"/>
    <s v="MINU MOHAN"/>
    <s v="F"/>
    <d v="2016-09-26T00:00:00"/>
    <d v="1994-09-03T00:00:00"/>
    <s v="Ezhava(EZ)/Thiyyas/Billava"/>
    <s v="OBC"/>
    <s v="ECON"/>
  </r>
  <r>
    <n v="41"/>
    <n v="553"/>
    <s v="MRUDULA ALEENA THOMAS"/>
    <s v="F"/>
    <d v="2016-09-26T00:00:00"/>
    <d v="1995-12-12T00:00:00"/>
    <s v="GENERAL CATEGORY"/>
    <s v="GNX"/>
    <s v="M COM"/>
  </r>
  <r>
    <n v="42"/>
    <n v="554"/>
    <s v="ARYA B"/>
    <s v="F"/>
    <d v="2016-09-26T00:00:00"/>
    <d v="1995-06-07T00:00:00"/>
    <s v="GENERAL CATEGORY"/>
    <s v="GNH"/>
    <s v="ENG"/>
  </r>
  <r>
    <n v="43"/>
    <n v="555"/>
    <s v="ANJU JOSE"/>
    <s v="F"/>
    <d v="2016-09-26T00:00:00"/>
    <d v="1994-12-19T00:00:00"/>
    <s v="GENERAL CATEGORY"/>
    <s v="GNX"/>
    <s v="M COM"/>
  </r>
  <r>
    <n v="44"/>
    <n v="556"/>
    <s v="MANEESHA JOSE"/>
    <s v="F"/>
    <d v="2016-09-26T00:00:00"/>
    <d v="1995-04-26T00:00:00"/>
    <s v="GENERAL CATEGORY"/>
    <s v="GNX"/>
    <s v="ZOOL"/>
  </r>
  <r>
    <n v="45"/>
    <n v="557"/>
    <s v="SREELAKSHMI S NAIR"/>
    <s v="F"/>
    <d v="2016-09-26T00:00:00"/>
    <d v="1996-02-27T00:00:00"/>
    <s v="GENERAL CATEGORY"/>
    <s v="GNH"/>
    <s v="BOT"/>
  </r>
  <r>
    <n v="46"/>
    <n v="558"/>
    <s v="JEMY JACOB"/>
    <s v="F"/>
    <d v="2016-09-26T00:00:00"/>
    <d v="1996-02-13T00:00:00"/>
    <s v="GENERAL CATEGORY"/>
    <s v="GNX"/>
    <s v="ZOOL"/>
  </r>
  <r>
    <n v="47"/>
    <n v="559"/>
    <s v="CHINNU JAMES"/>
    <s v="F"/>
    <d v="2016-09-26T00:00:00"/>
    <d v="1993-08-30T00:00:00"/>
    <s v="GENERAL CATEGORY"/>
    <s v="GNX"/>
    <s v="BOT"/>
  </r>
  <r>
    <n v="48"/>
    <n v="560"/>
    <s v="DILEEP MATHEW THOMAS"/>
    <s v="M"/>
    <d v="2016-09-26T00:00:00"/>
    <d v="1994-12-09T00:00:00"/>
    <s v="GENERAL CATEGORY"/>
    <s v="GNX"/>
    <s v="PHYS "/>
  </r>
  <r>
    <n v="49"/>
    <n v="561"/>
    <s v="DIMPLE PONNU THOMAS"/>
    <s v="F"/>
    <d v="2016-09-26T00:00:00"/>
    <d v="1995-04-19T00:00:00"/>
    <s v="GENERAL CATEGORY"/>
    <s v="GNX"/>
    <s v="MATHS"/>
  </r>
  <r>
    <n v="50"/>
    <n v="562"/>
    <s v="RESHMA C K"/>
    <s v="F"/>
    <d v="2016-09-26T00:00:00"/>
    <d v="1995-12-11T00:00:00"/>
    <s v="Ezhava(EZ)/Thiyyas/Billava"/>
    <s v="OBC"/>
    <s v="MALA"/>
  </r>
  <r>
    <n v="51"/>
    <n v="563"/>
    <s v="RESHMA RAJENDRAN"/>
    <s v="F"/>
    <d v="2016-09-26T00:00:00"/>
    <d v="1994-08-12T00:00:00"/>
    <s v="Ezhava(EZ)/Thiyyas/Billava"/>
    <s v="OBC"/>
    <s v="CHEM"/>
  </r>
  <r>
    <n v="52"/>
    <n v="564"/>
    <s v="PRIYANKA S"/>
    <s v="F"/>
    <d v="2016-09-26T00:00:00"/>
    <d v="1995-01-11T00:00:00"/>
    <s v="Ezhava(EZ)/Thiyyas/Billava"/>
    <s v="OBC"/>
    <s v="MALA"/>
  </r>
  <r>
    <n v="53"/>
    <n v="565"/>
    <s v="SRUTHY ELSA SHIBU"/>
    <s v="F"/>
    <d v="2016-09-26T00:00:00"/>
    <d v="1995-10-07T00:00:00"/>
    <s v="GENERAL CATEGORY"/>
    <s v="GNX"/>
    <s v="BOT"/>
  </r>
  <r>
    <n v="54"/>
    <n v="566"/>
    <s v="AMRUTHA MENON"/>
    <s v="F"/>
    <d v="2016-09-26T00:00:00"/>
    <d v="1995-08-07T00:00:00"/>
    <s v="GENERAL CATEGORY"/>
    <s v="GNH"/>
    <s v="MATHS"/>
  </r>
  <r>
    <n v="55"/>
    <n v="567"/>
    <s v="LIZA SALIM VARGHESE"/>
    <s v="F"/>
    <d v="2016-09-26T00:00:00"/>
    <d v="1995-09-28T00:00:00"/>
    <s v="GENERAL CATEGORY"/>
    <s v="GNX"/>
    <s v="M COM"/>
  </r>
  <r>
    <n v="56"/>
    <n v="568"/>
    <s v="SHERIN MARIAM VARGHESE"/>
    <s v="F"/>
    <d v="2016-09-26T00:00:00"/>
    <d v="1995-06-09T00:00:00"/>
    <s v="GENERAL CATEGORY"/>
    <s v="GNX"/>
    <s v="PHYS "/>
  </r>
  <r>
    <n v="57"/>
    <n v="569"/>
    <s v="MANUMOL V SIMON"/>
    <s v="F"/>
    <d v="2016-09-26T00:00:00"/>
    <d v="1995-12-10T00:00:00"/>
    <s v="GENERAL CATEGORY"/>
    <s v="GNX"/>
    <s v="M COM"/>
  </r>
  <r>
    <n v="58"/>
    <n v="570"/>
    <s v="ALEENA JOSEPH"/>
    <s v="F"/>
    <d v="2016-09-26T00:00:00"/>
    <d v="1996-01-23T00:00:00"/>
    <s v="GENERAL CATEGORY"/>
    <s v="GNX"/>
    <s v="BOT"/>
  </r>
  <r>
    <n v="59"/>
    <n v="571"/>
    <s v="AKHILA WILSON"/>
    <s v="F"/>
    <d v="2016-09-26T00:00:00"/>
    <d v="1995-07-13T00:00:00"/>
    <s v="GENERAL CATEGORY"/>
    <s v="GNX"/>
    <s v="ENG"/>
  </r>
  <r>
    <n v="60"/>
    <n v="572"/>
    <s v="LIBU LALU VARGHESE"/>
    <s v="M"/>
    <d v="2016-09-26T00:00:00"/>
    <d v="1994-01-25T00:00:00"/>
    <s v="GENERAL CATEGORY"/>
    <s v="GNX"/>
    <s v="PHYS "/>
  </r>
  <r>
    <n v="61"/>
    <n v="573"/>
    <s v="JERIL MAMMEN DANIEL"/>
    <s v="M"/>
    <d v="2016-09-26T00:00:00"/>
    <d v="1996-05-15T00:00:00"/>
    <s v="GENERAL CATEGORY"/>
    <s v="GNX"/>
    <s v="BOT"/>
  </r>
  <r>
    <n v="62"/>
    <n v="574"/>
    <s v="DINU NINAN PHILIP"/>
    <s v="M"/>
    <d v="2016-09-30T00:00:00"/>
    <d v="1994-12-03T00:00:00"/>
    <s v="GENERAL CATEGORY"/>
    <s v="GNX"/>
    <s v="ENG"/>
  </r>
  <r>
    <n v="63"/>
    <n v="575"/>
    <s v="NISHA CHERIYAN"/>
    <s v="M"/>
    <d v="2016-09-30T00:00:00"/>
    <d v="1996-05-29T00:00:00"/>
    <s v="GENERAL CATEGORY"/>
    <s v="GNX"/>
    <s v="CHEM"/>
  </r>
  <r>
    <n v="64"/>
    <n v="576"/>
    <s v="ROSHAN VARGHESE"/>
    <s v="M"/>
    <d v="2016-09-30T00:00:00"/>
    <d v="1995-07-25T00:00:00"/>
    <s v="GENERAL CATEGORY"/>
    <s v="GNX"/>
    <s v="ENG"/>
  </r>
  <r>
    <n v="65"/>
    <n v="577"/>
    <s v="MEGHA M"/>
    <s v="F"/>
    <d v="2016-09-30T00:00:00"/>
    <d v="1995-03-18T00:00:00"/>
    <s v="GENERAL CATEGORY"/>
    <s v="GNX"/>
    <s v="ENG"/>
  </r>
  <r>
    <n v="66"/>
    <n v="578"/>
    <s v="ANUMOL ANIYAN"/>
    <s v="F"/>
    <d v="2016-09-30T00:00:00"/>
    <d v="1994-05-15T00:00:00"/>
    <s v="GENERAL CATEGORY"/>
    <s v="GNX"/>
    <s v="ECON"/>
  </r>
  <r>
    <n v="67"/>
    <n v="582"/>
    <s v="SOUMYA M KURALI"/>
    <s v="F"/>
    <d v="2016-10-30T00:00:00"/>
    <d v="1993-11-21T00:00:00"/>
    <s v="Scheduled Castes(SC)"/>
    <s v="SC"/>
    <s v="MATHS"/>
  </r>
  <r>
    <n v="68"/>
    <n v="583"/>
    <s v="SHERIN REJI"/>
    <s v="F"/>
    <d v="2016-10-30T00:00:00"/>
    <d v="1996-06-01T00:00:00"/>
    <s v="Other Eligible Communities(OEC)"/>
    <s v="OBX"/>
    <s v="M COM"/>
  </r>
  <r>
    <n v="69"/>
    <n v="584"/>
    <s v="AYANA V M"/>
    <s v="F"/>
    <d v="2016-10-30T00:00:00"/>
    <d v="1996-06-01T00:00:00"/>
    <s v="Scheduled Castes(SC)"/>
    <s v="SC"/>
    <s v="BOT"/>
  </r>
  <r>
    <n v="70"/>
    <n v="585"/>
    <s v="KURIAN I C"/>
    <s v="M"/>
    <d v="2016-10-30T00:00:00"/>
    <d v="1995-01-17T00:00:00"/>
    <s v="GENERAL CATEGORY"/>
    <s v="GNX"/>
    <s v="M COM"/>
  </r>
  <r>
    <n v="71"/>
    <n v="586"/>
    <s v="SONIYA J"/>
    <s v="F"/>
    <d v="2016-06-18T00:00:00"/>
    <d v="1995-09-02T00:00:00"/>
    <s v="MUSLIM"/>
    <s v="MU"/>
    <s v="CHEM"/>
  </r>
  <r>
    <n v="72"/>
    <n v="587"/>
    <s v="SHALU S"/>
    <s v="F"/>
    <d v="2016-06-18T00:00:00"/>
    <s v="15-16-1995"/>
    <s v="Other Backward Caste"/>
    <s v="OBC"/>
    <s v="MATHS"/>
  </r>
  <r>
    <n v="73"/>
    <n v="588"/>
    <s v="ANU SARA MATHEW"/>
    <s v="F"/>
    <d v="2016-06-18T00:00:00"/>
    <d v="1994-10-23T00:00:00"/>
    <s v="GENERAL CATEGORY"/>
    <s v="GNX"/>
    <s v="BOT"/>
  </r>
  <r>
    <n v="74"/>
    <n v="589"/>
    <s v="VINU ABRAHAM SAMUEL"/>
    <s v="F"/>
    <d v="2016-06-18T00:00:00"/>
    <d v="1995-07-06T00:00:00"/>
    <s v="GENERAL CATEGORY"/>
    <s v="GNX"/>
    <s v="PHYS "/>
  </r>
  <r>
    <n v="75"/>
    <n v="590"/>
    <s v="ARYAMOL RAJAN"/>
    <s v="F"/>
    <d v="2016-10-24T00:00:00"/>
    <d v="1995-04-20T00:00:00"/>
    <s v="Other Backward Caste"/>
    <s v="OBC"/>
    <s v="M COM"/>
  </r>
  <r>
    <n v="76"/>
    <n v="591"/>
    <s v="ASIMA RAHIM M A"/>
    <s v="F"/>
    <d v="2016-10-24T00:00:00"/>
    <d v="1996-04-06T00:00:00"/>
    <s v="MUSLIM"/>
    <s v="MU"/>
    <s v="MATHS"/>
  </r>
  <r>
    <n v="77"/>
    <n v="592"/>
    <s v="PRIYA THOMAS"/>
    <s v="F"/>
    <d v="2016-10-24T00:00:00"/>
    <d v="1995-05-13T00:00:00"/>
    <s v="GENERAL CATEGORY"/>
    <s v="GNX"/>
    <s v="M COM"/>
  </r>
  <r>
    <n v="78"/>
    <n v="593"/>
    <s v="SUJITH P S"/>
    <s v="M"/>
    <d v="2016-10-24T00:00:00"/>
    <d v="1994-02-10T00:00:00"/>
    <s v="Other Backward Caste"/>
    <s v="OBC"/>
    <s v="ENG"/>
  </r>
  <r>
    <n v="79"/>
    <n v="594"/>
    <s v="KALPANA KAMALASAN"/>
    <s v="F"/>
    <d v="2016-10-24T00:00:00"/>
    <d v="1991-09-17T00:00:00"/>
    <s v="Other Eligible Communities(OEC)"/>
    <s v="OBC"/>
    <s v="BOT"/>
  </r>
  <r>
    <n v="80"/>
    <n v="595"/>
    <s v="ARCHANA SURENDRAN"/>
    <s v="F"/>
    <d v="2016-10-24T00:00:00"/>
    <d v="1996-05-31T00:00:00"/>
    <s v="Ezhava(EZ)/Thiyyas/Billava"/>
    <s v="OBC"/>
    <s v="ECON"/>
  </r>
  <r>
    <n v="81"/>
    <n v="596"/>
    <s v="ANJU GANESH"/>
    <s v="F"/>
    <d v="2016-10-24T00:00:00"/>
    <d v="1995-12-04T00:00:00"/>
    <s v="Other Backward Caste"/>
    <s v="OBC"/>
    <s v="MATHS"/>
  </r>
  <r>
    <n v="82"/>
    <n v="597"/>
    <s v="SWATHI RAJ"/>
    <s v="F"/>
    <d v="2016-10-24T00:00:00"/>
    <d v="1994-05-12T00:00:00"/>
    <s v="Ezhava(EZ)/Thiyyas/Billava"/>
    <s v="OBC"/>
    <s v="M COM"/>
  </r>
  <r>
    <n v="83"/>
    <n v="598"/>
    <s v="RENJINI T S"/>
    <s v="F"/>
    <d v="2016-10-24T00:00:00"/>
    <d v="1995-02-22T00:00:00"/>
    <s v="Ezhava(EZ)/Thiyyas/Billava"/>
    <s v="OBC"/>
    <s v="ECON"/>
  </r>
  <r>
    <n v="84"/>
    <n v="599"/>
    <s v="GOPIKA S NAIR"/>
    <s v="F"/>
    <d v="2016-10-24T00:00:00"/>
    <d v="1995-11-24T00:00:00"/>
    <s v="GENERAL CATEGORY"/>
    <s v="GNH"/>
    <s v="ENG"/>
  </r>
  <r>
    <n v="85"/>
    <n v="600"/>
    <s v="ARCHANAMOL P A"/>
    <s v="F"/>
    <d v="2016-10-24T00:00:00"/>
    <d v="1993-11-11T00:00:00"/>
    <s v="Ezhava(EZ)/Thiyyas/Billava"/>
    <s v="OBC"/>
    <s v="MALA"/>
  </r>
  <r>
    <n v="86"/>
    <n v="601"/>
    <s v="JYOTHI S"/>
    <s v="F"/>
    <d v="2016-10-24T00:00:00"/>
    <d v="1996-01-18T00:00:00"/>
    <s v="Other Backward Caste"/>
    <s v="OBC"/>
    <s v="ZOOL"/>
  </r>
  <r>
    <n v="87"/>
    <n v="602"/>
    <s v="MEGHA S "/>
    <s v="F"/>
    <d v="2016-10-24T00:00:00"/>
    <d v="1993-11-11T00:00:00"/>
    <s v="Ezhava(EZ)/Thiyyas/Billava"/>
    <s v="OBC"/>
    <s v="ENG"/>
  </r>
  <r>
    <n v="88"/>
    <n v="603"/>
    <s v="GAYATHRI K C"/>
    <s v="F"/>
    <d v="2016-10-24T00:00:00"/>
    <d v="1994-10-02T00:00:00"/>
    <s v="Other Backward Caste"/>
    <s v="OBC"/>
    <s v="ECON"/>
  </r>
  <r>
    <n v="89"/>
    <n v="604"/>
    <s v="RESHMA RAVEENDRAN"/>
    <s v="F"/>
    <d v="2016-10-24T00:00:00"/>
    <d v="1995-07-11T00:00:00"/>
    <s v="GENERAL CATEGORY"/>
    <s v="GNH"/>
    <s v="MATHS"/>
  </r>
  <r>
    <n v="90"/>
    <n v="605"/>
    <s v="DEMI WILSON"/>
    <s v="F"/>
    <d v="2016-10-24T00:00:00"/>
    <d v="1995-12-29T00:00:00"/>
    <s v="GENERAL CATEGORY"/>
    <s v="GNX"/>
    <s v="ENG"/>
  </r>
  <r>
    <n v="91"/>
    <n v="606"/>
    <s v="HARITHA M H"/>
    <s v="F"/>
    <d v="2016-10-24T00:00:00"/>
    <d v="1995-12-14T00:00:00"/>
    <s v="GENERAL CATEGORY"/>
    <s v="GNH"/>
    <s v="PHYS "/>
  </r>
  <r>
    <n v="92"/>
    <n v="607"/>
    <s v="SURYA S NAIR"/>
    <s v="F"/>
    <d v="2016-10-24T00:00:00"/>
    <d v="1994-10-03T00:00:00"/>
    <s v="GENERAL CATEGORY"/>
    <s v="GNH"/>
    <s v="ZOOL"/>
  </r>
  <r>
    <n v="93"/>
    <n v="608"/>
    <s v="ASWIN V"/>
    <s v="M"/>
    <d v="2016-10-24T00:00:00"/>
    <d v="1995-09-20T00:00:00"/>
    <s v="Ezhava(EZ)/Thiyyas/Billava"/>
    <s v="OBC"/>
    <s v="ECON"/>
  </r>
  <r>
    <n v="94"/>
    <n v="609"/>
    <s v="JINCY LALJI"/>
    <s v="F"/>
    <d v="2016-10-24T00:00:00"/>
    <d v="1995-03-24T00:00:00"/>
    <s v="GENERAL CATEGORY"/>
    <s v="GNX"/>
    <s v="PHYS "/>
  </r>
  <r>
    <n v="95"/>
    <n v="610"/>
    <s v="SALEENA V P"/>
    <s v="F"/>
    <d v="2016-10-24T00:00:00"/>
    <d v="1994-10-28T00:00:00"/>
    <s v="MUSLIM"/>
    <s v="MU"/>
    <s v="MALA"/>
  </r>
  <r>
    <n v="96"/>
    <n v="611"/>
    <s v="KEERTHI KAILAS"/>
    <s v="F"/>
    <d v="2016-10-24T00:00:00"/>
    <d v="1995-12-29T00:00:00"/>
    <s v="Other Backward Caste"/>
    <s v="OBC"/>
    <s v="CHEM"/>
  </r>
  <r>
    <n v="97"/>
    <n v="612"/>
    <s v="SHAHANA P UMMER"/>
    <s v="F"/>
    <d v="2016-10-24T00:00:00"/>
    <d v="1995-09-04T00:00:00"/>
    <s v="MUSLIM"/>
    <s v="MU"/>
    <s v="PHYS "/>
  </r>
  <r>
    <n v="98"/>
    <n v="613"/>
    <s v="CHRISTY B CYRIAC"/>
    <s v="F"/>
    <d v="2016-10-31T00:00:00"/>
    <d v="1995-01-31T00:00:00"/>
    <s v="GENERAL CATEGORY"/>
    <s v="GNX"/>
    <s v="CHEM"/>
  </r>
  <r>
    <n v="99"/>
    <n v="614"/>
    <s v="ANANDU GOPAKUMAR"/>
    <s v="M"/>
    <d v="2016-10-31T00:00:00"/>
    <d v="1995-11-27T00:00:00"/>
    <s v="GENERAL CATEGORY"/>
    <s v="GNH"/>
    <s v="CHEM"/>
  </r>
  <r>
    <n v="100"/>
    <n v="615"/>
    <s v="NIDHIN RAJENDRAN"/>
    <s v="M"/>
    <d v="2016-10-31T00:00:00"/>
    <d v="1995-11-21T00:00:00"/>
    <s v="GENERAL CATEGORY"/>
    <s v="GNH"/>
    <s v="CHEM"/>
  </r>
  <r>
    <n v="101"/>
    <n v="616"/>
    <s v="JEEVA BANARJI"/>
    <s v="M"/>
    <d v="2016-10-31T00:00:00"/>
    <d v="1996-02-17T00:00:00"/>
    <s v="Ezhava(EZ)/Thiyyas/Billava"/>
    <s v="OBC"/>
    <s v="ENG"/>
  </r>
  <r>
    <n v="102"/>
    <n v="617"/>
    <s v="MINNU UDAYAKUMAR"/>
    <s v="F"/>
    <d v="2016-10-31T00:00:00"/>
    <d v="1995-09-27T00:00:00"/>
    <s v="Ezhava(EZ)/Thiyyas/Billava"/>
    <s v="OBC"/>
    <s v="ZOOL"/>
  </r>
  <r>
    <n v="103"/>
    <n v="618"/>
    <s v="JIDHIN K VARGHESE"/>
    <s v="M"/>
    <d v="2016-10-31T00:00:00"/>
    <d v="1995-08-06T00:00:00"/>
    <s v="GENERAL CATEGORY"/>
    <s v="GNX"/>
    <s v="M COM"/>
  </r>
  <r>
    <n v="104"/>
    <n v="619"/>
    <s v="CLINCE JOHNSON"/>
    <s v="M"/>
    <d v="2016-10-31T00:00:00"/>
    <d v="1994-12-10T00:00:00"/>
    <s v="GENERAL CATEGORY"/>
    <s v="GNX"/>
    <s v="MATHS"/>
  </r>
  <r>
    <n v="105"/>
    <n v="620"/>
    <s v="DEVIKA P KUMAR"/>
    <s v="F"/>
    <d v="2016-10-31T00:00:00"/>
    <d v="1994-12-01T00:00:00"/>
    <s v="Other Backward Caste"/>
    <s v="OBC"/>
    <s v="ZOOL"/>
  </r>
  <r>
    <n v="106"/>
    <n v="621"/>
    <s v="SREESHNA K"/>
    <s v="F"/>
    <d v="2016-10-31T00:00:00"/>
    <d v="1995-07-23T00:00:00"/>
    <s v="Ezhava(EZ)/Thiyyas/Billava"/>
    <s v="OBC"/>
    <s v="PHYS "/>
  </r>
  <r>
    <n v="107"/>
    <n v="622"/>
    <s v="AMRUTHA S"/>
    <s v="F"/>
    <d v="2016-10-31T00:00:00"/>
    <d v="1996-05-20T00:00:00"/>
    <s v="GENERAL CATEGORY"/>
    <s v="GNH"/>
    <s v="BOT"/>
  </r>
  <r>
    <n v="108"/>
    <n v="623"/>
    <s v="SREEVIDYA"/>
    <s v="F"/>
    <d v="2016-10-31T00:00:00"/>
    <d v="1995-06-29T00:00:00"/>
    <s v="GENERAL CATEGORY"/>
    <s v="GNH"/>
    <s v="MATHS"/>
  </r>
  <r>
    <n v="109"/>
    <n v="624"/>
    <s v="GREESHMA S NAIR"/>
    <s v="F"/>
    <d v="2016-10-31T00:00:00"/>
    <d v="1995-03-29T00:00:00"/>
    <s v="GENERAL CATEGORY"/>
    <s v="GNH"/>
    <s v="ZOOL"/>
  </r>
  <r>
    <n v="110"/>
    <n v="625"/>
    <s v="SWATHI RAMACHANDRAN"/>
    <s v="F"/>
    <d v="2016-10-31T00:00:00"/>
    <d v="1996-03-26T00:00:00"/>
    <s v="Other Backward Caste"/>
    <s v="OBC"/>
    <s v="ZOOL"/>
  </r>
  <r>
    <n v="111"/>
    <n v="626"/>
    <s v="SANGEERTHANA R"/>
    <s v="F"/>
    <d v="2016-10-31T00:00:00"/>
    <d v="1996-04-05T00:00:00"/>
    <s v="GENERAL CATEGORY"/>
    <s v="GNH"/>
    <s v="MATHS"/>
  </r>
  <r>
    <n v="112"/>
    <n v="627"/>
    <s v="AKHIL M"/>
    <s v="M"/>
    <d v="2016-10-31T00:00:00"/>
    <d v="1994-09-01T00:00:00"/>
    <s v="GENERAL CATEGORY"/>
    <s v="GNH"/>
    <s v="ECON"/>
  </r>
  <r>
    <n v="113"/>
    <n v="628"/>
    <s v="ROBIN THOMAS"/>
    <s v="M"/>
    <d v="2016-11-04T00:00:00"/>
    <d v="1995-01-03T00:00:00"/>
    <s v="GENERAL CATEGORY"/>
    <s v="GNX"/>
    <s v="ECON"/>
  </r>
  <r>
    <n v="114"/>
    <n v="629"/>
    <s v="ANJU ANCY JOSE"/>
    <s v="F"/>
    <d v="2016-11-04T00:00:00"/>
    <d v="1994-09-01T00:00:00"/>
    <s v="Other Eligible Communities(OEC)"/>
    <s v="OBX"/>
    <s v="MALA"/>
  </r>
  <r>
    <n v="115"/>
    <n v="630"/>
    <s v="MEENAKSHI MOOLACKATTU"/>
    <s v="F"/>
    <d v="2016-11-04T00:00:00"/>
    <d v="1995-10-30T00:00:00"/>
    <s v="Other Backward Caste"/>
    <s v="OBC"/>
    <s v="ENG"/>
  </r>
  <r>
    <n v="116"/>
    <n v="631"/>
    <s v="ARCHANA K"/>
    <s v="F"/>
    <d v="2016-11-04T00:00:00"/>
    <d v="1996-06-01T00:00:00"/>
    <s v="GENERAL CATEGORY"/>
    <s v="GNH"/>
    <s v="CHEM"/>
  </r>
  <r>
    <n v="117"/>
    <n v="632"/>
    <s v="PRAVITHA S"/>
    <s v="F"/>
    <d v="2016-11-10T00:00:00"/>
    <d v="1995-05-25T00:00:00"/>
    <s v="GENERAL CATEGORY"/>
    <s v="GNH"/>
    <s v="CHEM"/>
  </r>
  <r>
    <n v="118"/>
    <n v="633"/>
    <s v="RESHMA V NAIR"/>
    <s v="F"/>
    <d v="2016-11-10T00:00:00"/>
    <d v="1995-12-06T00:00:00"/>
    <s v="GENERAL CATEGORY"/>
    <s v="GNH"/>
    <s v="ZOO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3" firstHeaderRow="1" firstDataRow="2" firstDataCol="1"/>
  <pivotFields count="10">
    <pivotField showAll="0"/>
    <pivotField showAll="0"/>
    <pivotField showAll="0"/>
    <pivotField axis="axisCol" dataField="1" showAll="0">
      <items count="3">
        <item x="0"/>
        <item x="1"/>
        <item t="default"/>
      </items>
    </pivotField>
    <pivotField showAll="0"/>
    <pivotField showAll="0"/>
    <pivotField numFmtId="14" showAll="0"/>
    <pivotField axis="axisRow" showAll="0">
      <items count="8">
        <item x="1"/>
        <item x="2"/>
        <item x="6"/>
        <item x="4"/>
        <item x="3"/>
        <item x="5"/>
        <item x="0"/>
        <item t="default"/>
      </items>
    </pivotField>
    <pivotField showAll="0"/>
    <pivotField axis="axisRow" showAll="0">
      <items count="11">
        <item x="2"/>
        <item x="3"/>
        <item x="0"/>
        <item x="1"/>
        <item x="9"/>
        <item x="4"/>
        <item x="5"/>
        <item x="6"/>
        <item x="7"/>
        <item x="8"/>
        <item t="default"/>
      </items>
    </pivotField>
  </pivotFields>
  <rowFields count="2">
    <field x="9"/>
    <field x="7"/>
  </rowFields>
  <rowItems count="59">
    <i>
      <x/>
    </i>
    <i r="1">
      <x/>
    </i>
    <i r="1">
      <x v="1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3"/>
    </i>
    <i r="1">
      <x v="4"/>
    </i>
    <i r="1">
      <x v="5"/>
    </i>
    <i r="1">
      <x v="6"/>
    </i>
    <i>
      <x v="3"/>
    </i>
    <i r="1">
      <x/>
    </i>
    <i r="1">
      <x v="1"/>
    </i>
    <i r="1">
      <x v="3"/>
    </i>
    <i r="1">
      <x v="4"/>
    </i>
    <i r="1">
      <x v="5"/>
    </i>
    <i>
      <x v="4"/>
    </i>
    <i r="1">
      <x/>
    </i>
    <i r="1">
      <x v="1"/>
    </i>
    <i r="1">
      <x v="3"/>
    </i>
    <i r="1">
      <x v="5"/>
    </i>
    <i>
      <x v="5"/>
    </i>
    <i r="1">
      <x/>
    </i>
    <i r="1">
      <x v="1"/>
    </i>
    <i r="1">
      <x v="2"/>
    </i>
    <i r="1">
      <x v="5"/>
    </i>
    <i>
      <x v="6"/>
    </i>
    <i r="1">
      <x/>
    </i>
    <i r="1">
      <x v="1"/>
    </i>
    <i r="1">
      <x v="2"/>
    </i>
    <i r="1">
      <x v="3"/>
    </i>
    <i r="1">
      <x v="5"/>
    </i>
    <i>
      <x v="7"/>
    </i>
    <i r="1">
      <x/>
    </i>
    <i r="1">
      <x v="1"/>
    </i>
    <i r="1">
      <x v="2"/>
    </i>
    <i r="1">
      <x v="3"/>
    </i>
    <i r="1">
      <x v="5"/>
    </i>
    <i>
      <x v="8"/>
    </i>
    <i r="1">
      <x/>
    </i>
    <i r="1">
      <x v="1"/>
    </i>
    <i r="1">
      <x v="3"/>
    </i>
    <i r="1">
      <x v="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GENDER" fld="3" subtotal="count" baseField="0" baseItem="0"/>
  </dataFields>
  <formats count="1">
    <format dxfId="136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5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0"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axis="axisRow" dataField="1" showAll="0">
      <items count="10">
        <item x="3"/>
        <item x="8"/>
        <item x="1"/>
        <item x="0"/>
        <item x="2"/>
        <item x="5"/>
        <item x="6"/>
        <item x="4"/>
        <item x="7"/>
        <item t="default"/>
      </items>
    </pivotField>
  </pivotFields>
  <rowFields count="1">
    <field x="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PROGRAMME" fld="9" subtotal="count" baseField="0" baseItem="0"/>
  </dataFields>
  <formats count="1">
    <format dxfId="2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53" firstHeaderRow="1" firstDataRow="2" firstDataCol="1"/>
  <pivotFields count="9">
    <pivotField showAll="0"/>
    <pivotField showAll="0"/>
    <pivotField axis="axisCol" dataField="1" showAll="0">
      <items count="3">
        <item x="1"/>
        <item x="0"/>
        <item t="default"/>
      </items>
    </pivotField>
    <pivotField numFmtId="14" showAll="0"/>
    <pivotField showAll="0"/>
    <pivotField showAll="0"/>
    <pivotField axis="axisRow" showAll="0">
      <items count="7">
        <item x="1"/>
        <item x="2"/>
        <item x="3"/>
        <item x="0"/>
        <item x="5"/>
        <item x="4"/>
        <item t="default"/>
      </items>
    </pivotField>
    <pivotField axis="axisRow" showAll="0">
      <items count="10">
        <item x="7"/>
        <item x="6"/>
        <item x="3"/>
        <item x="1"/>
        <item x="0"/>
        <item x="2"/>
        <item x="5"/>
        <item x="4"/>
        <item x="8"/>
        <item t="default"/>
      </items>
    </pivotField>
    <pivotField showAll="0"/>
  </pivotFields>
  <rowFields count="2">
    <field x="7"/>
    <field x="6"/>
  </rowFields>
  <rowItems count="49">
    <i>
      <x/>
    </i>
    <i r="1">
      <x/>
    </i>
    <i r="1">
      <x v="1"/>
    </i>
    <i r="1">
      <x v="3"/>
    </i>
    <i r="1">
      <x v="5"/>
    </i>
    <i>
      <x v="1"/>
    </i>
    <i r="1">
      <x/>
    </i>
    <i r="1">
      <x v="1"/>
    </i>
    <i r="1">
      <x v="2"/>
    </i>
    <i r="1">
      <x v="3"/>
    </i>
    <i r="1">
      <x v="5"/>
    </i>
    <i>
      <x v="2"/>
    </i>
    <i r="1">
      <x/>
    </i>
    <i r="1">
      <x v="1"/>
    </i>
    <i r="1">
      <x v="2"/>
    </i>
    <i r="1">
      <x v="3"/>
    </i>
    <i r="1">
      <x v="5"/>
    </i>
    <i>
      <x v="3"/>
    </i>
    <i r="1">
      <x/>
    </i>
    <i r="1">
      <x v="1"/>
    </i>
    <i r="1">
      <x v="3"/>
    </i>
    <i>
      <x v="4"/>
    </i>
    <i r="1">
      <x v="1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5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GENDER" fld="2" subtotal="count" baseField="0" baseItem="0"/>
  </dataFields>
  <formats count="1">
    <format dxfId="24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6" cacheId="1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20" firstHeaderRow="1" firstDataRow="1" firstDataCol="0"/>
  <pivotFields count="9"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7" cacheId="1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9">
    <pivotField showAll="0"/>
    <pivotField showAll="0"/>
    <pivotField showAll="0"/>
    <pivotField numFmtId="14" showAll="0"/>
    <pivotField showAll="0"/>
    <pivotField showAll="0"/>
    <pivotField showAll="0"/>
    <pivotField axis="axisRow" dataField="1" showAll="0">
      <items count="10">
        <item x="7"/>
        <item x="6"/>
        <item x="3"/>
        <item x="1"/>
        <item x="0"/>
        <item x="2"/>
        <item x="5"/>
        <item x="4"/>
        <item x="8"/>
        <item t="default"/>
      </items>
    </pivotField>
    <pivotField showAll="0"/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PROGRAMME" fld="7" subtotal="count" baseField="0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1" firstHeaderRow="1" firstDataRow="2" firstDataCol="1"/>
  <pivotFields count="9">
    <pivotField showAll="0"/>
    <pivotField showAll="0"/>
    <pivotField axis="axisCol" dataField="1" showAll="0">
      <items count="3">
        <item x="0"/>
        <item x="1"/>
        <item t="default"/>
      </items>
    </pivotField>
    <pivotField numFmtId="14" showAll="0"/>
    <pivotField numFmtId="14" showAll="0"/>
    <pivotField showAll="0"/>
    <pivotField axis="axisRow" showAll="0">
      <items count="10">
        <item x="2"/>
        <item x="7"/>
        <item x="1"/>
        <item x="0"/>
        <item x="8"/>
        <item x="3"/>
        <item x="6"/>
        <item x="5"/>
        <item x="4"/>
        <item t="default"/>
      </items>
    </pivotField>
    <pivotField axis="axisRow" showAll="0">
      <items count="11">
        <item x="5"/>
        <item x="6"/>
        <item x="3"/>
        <item x="0"/>
        <item x="9"/>
        <item x="2"/>
        <item x="1"/>
        <item x="4"/>
        <item x="7"/>
        <item x="8"/>
        <item t="default"/>
      </items>
    </pivotField>
    <pivotField showAll="0"/>
  </pivotFields>
  <rowFields count="2">
    <field x="7"/>
    <field x="6"/>
  </rowFields>
  <rowItems count="57">
    <i>
      <x/>
    </i>
    <i r="1">
      <x/>
    </i>
    <i r="1">
      <x v="2"/>
    </i>
    <i r="1">
      <x v="5"/>
    </i>
    <i r="1">
      <x v="6"/>
    </i>
    <i r="1">
      <x v="7"/>
    </i>
    <i r="1">
      <x v="8"/>
    </i>
    <i>
      <x v="1"/>
    </i>
    <i r="1">
      <x/>
    </i>
    <i r="1">
      <x v="2"/>
    </i>
    <i r="1">
      <x v="5"/>
    </i>
    <i r="1">
      <x v="6"/>
    </i>
    <i r="1">
      <x v="7"/>
    </i>
    <i>
      <x v="2"/>
    </i>
    <i r="1">
      <x/>
    </i>
    <i r="1">
      <x v="2"/>
    </i>
    <i r="1">
      <x v="5"/>
    </i>
    <i r="1">
      <x v="7"/>
    </i>
    <i>
      <x v="3"/>
    </i>
    <i r="1">
      <x/>
    </i>
    <i r="1">
      <x v="2"/>
    </i>
    <i r="1">
      <x v="3"/>
    </i>
    <i r="1">
      <x v="5"/>
    </i>
    <i r="1">
      <x v="6"/>
    </i>
    <i r="1">
      <x v="7"/>
    </i>
    <i>
      <x v="4"/>
    </i>
    <i r="1">
      <x v="2"/>
    </i>
    <i>
      <x v="5"/>
    </i>
    <i r="1">
      <x/>
    </i>
    <i r="1">
      <x v="2"/>
    </i>
    <i r="1">
      <x v="5"/>
    </i>
    <i r="1">
      <x v="7"/>
    </i>
    <i>
      <x v="6"/>
    </i>
    <i r="1">
      <x/>
    </i>
    <i r="1">
      <x v="1"/>
    </i>
    <i r="1">
      <x v="2"/>
    </i>
    <i r="1">
      <x v="5"/>
    </i>
    <i r="1">
      <x v="6"/>
    </i>
    <i r="1">
      <x v="7"/>
    </i>
    <i>
      <x v="7"/>
    </i>
    <i r="1">
      <x/>
    </i>
    <i r="1">
      <x v="2"/>
    </i>
    <i r="1">
      <x v="5"/>
    </i>
    <i r="1">
      <x v="7"/>
    </i>
    <i>
      <x v="8"/>
    </i>
    <i r="1">
      <x/>
    </i>
    <i r="1">
      <x v="2"/>
    </i>
    <i r="1">
      <x v="5"/>
    </i>
    <i r="1">
      <x v="7"/>
    </i>
    <i>
      <x v="9"/>
    </i>
    <i r="1">
      <x/>
    </i>
    <i r="1">
      <x v="2"/>
    </i>
    <i r="1">
      <x v="4"/>
    </i>
    <i r="1">
      <x v="5"/>
    </i>
    <i r="1">
      <x v="7"/>
    </i>
    <i r="1">
      <x v="8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GENDER" fld="2" subtotal="count" baseField="0" baseItem="0"/>
  </dataFields>
  <formats count="1">
    <format dxfId="16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8" cacheId="1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0"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axis="axisRow" dataField="1" showAll="0">
      <items count="10">
        <item x="5"/>
        <item x="6"/>
        <item x="3"/>
        <item x="0"/>
        <item x="2"/>
        <item x="1"/>
        <item x="4"/>
        <item x="7"/>
        <item x="8"/>
        <item t="default"/>
      </items>
    </pivotField>
    <pivotField showAll="0"/>
  </pivotFields>
  <rowFields count="1">
    <field x="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PROGRAMME" fld="8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4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axis="axisRow" dataField="1" showAll="0">
      <items count="11">
        <item x="2"/>
        <item x="3"/>
        <item x="0"/>
        <item x="1"/>
        <item x="9"/>
        <item x="4"/>
        <item x="5"/>
        <item x="6"/>
        <item x="7"/>
        <item x="8"/>
        <item t="default"/>
      </items>
    </pivotField>
  </pivotFields>
  <rowFields count="1">
    <field x="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PROGRAMME" fld="9" subtotal="count" baseField="0" baseItem="0"/>
  </dataFields>
  <formats count="1">
    <format dxfId="6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0" firstHeaderRow="1" firstDataRow="2" firstDataCol="1"/>
  <pivotFields count="10">
    <pivotField showAll="0"/>
    <pivotField showAll="0"/>
    <pivotField showAll="0"/>
    <pivotField axis="axisCol" dataField="1" showAll="0">
      <items count="3">
        <item x="0"/>
        <item x="1"/>
        <item t="default"/>
      </items>
    </pivotField>
    <pivotField numFmtId="14" showAll="0"/>
    <pivotField showAll="0"/>
    <pivotField numFmtId="14" showAll="0"/>
    <pivotField axis="axisRow" showAll="0">
      <items count="8">
        <item x="1"/>
        <item x="2"/>
        <item x="5"/>
        <item x="4"/>
        <item x="3"/>
        <item x="6"/>
        <item x="0"/>
        <item t="default"/>
      </items>
    </pivotField>
    <pivotField showAll="0">
      <items count="6">
        <item x="1"/>
        <item x="3"/>
        <item x="2"/>
        <item x="0"/>
        <item x="4"/>
        <item t="default"/>
      </items>
    </pivotField>
    <pivotField axis="axisRow" showAll="0">
      <items count="11">
        <item x="3"/>
        <item x="0"/>
        <item x="1"/>
        <item x="2"/>
        <item x="9"/>
        <item x="4"/>
        <item x="5"/>
        <item x="6"/>
        <item x="7"/>
        <item x="8"/>
        <item t="default"/>
      </items>
    </pivotField>
  </pivotFields>
  <rowFields count="2">
    <field x="9"/>
    <field x="7"/>
  </rowFields>
  <rowItems count="56">
    <i>
      <x/>
    </i>
    <i r="1">
      <x/>
    </i>
    <i r="1">
      <x v="1"/>
    </i>
    <i r="1">
      <x v="3"/>
    </i>
    <i>
      <x v="1"/>
    </i>
    <i r="1">
      <x/>
    </i>
    <i r="1">
      <x v="1"/>
    </i>
    <i r="1">
      <x v="4"/>
    </i>
    <i r="1">
      <x v="6"/>
    </i>
    <i>
      <x v="2"/>
    </i>
    <i r="1">
      <x/>
    </i>
    <i r="1">
      <x v="1"/>
    </i>
    <i r="1">
      <x v="2"/>
    </i>
    <i r="1">
      <x v="3"/>
    </i>
    <i r="1">
      <x v="4"/>
    </i>
    <i r="1">
      <x v="6"/>
    </i>
    <i>
      <x v="3"/>
    </i>
    <i r="1">
      <x/>
    </i>
    <i r="1">
      <x v="1"/>
    </i>
    <i r="1">
      <x v="3"/>
    </i>
    <i r="1">
      <x v="6"/>
    </i>
    <i>
      <x v="4"/>
    </i>
    <i r="1">
      <x/>
    </i>
    <i r="1">
      <x v="1"/>
    </i>
    <i r="1">
      <x v="3"/>
    </i>
    <i r="1">
      <x v="4"/>
    </i>
    <i r="1">
      <x v="6"/>
    </i>
    <i>
      <x v="5"/>
    </i>
    <i r="1">
      <x/>
    </i>
    <i r="1">
      <x v="1"/>
    </i>
    <i r="1">
      <x v="2"/>
    </i>
    <i r="1">
      <x v="3"/>
    </i>
    <i r="1">
      <x v="5"/>
    </i>
    <i>
      <x v="6"/>
    </i>
    <i r="1">
      <x/>
    </i>
    <i r="1">
      <x v="1"/>
    </i>
    <i r="1">
      <x v="2"/>
    </i>
    <i r="1">
      <x v="3"/>
    </i>
    <i r="1">
      <x v="6"/>
    </i>
    <i>
      <x v="7"/>
    </i>
    <i r="1">
      <x/>
    </i>
    <i r="1">
      <x v="1"/>
    </i>
    <i r="1">
      <x v="3"/>
    </i>
    <i>
      <x v="8"/>
    </i>
    <i r="1">
      <x/>
    </i>
    <i r="1">
      <x v="1"/>
    </i>
    <i r="1">
      <x v="3"/>
    </i>
    <i r="1">
      <x v="6"/>
    </i>
    <i>
      <x v="9"/>
    </i>
    <i r="1">
      <x/>
    </i>
    <i r="1">
      <x v="1"/>
    </i>
    <i r="1">
      <x v="2"/>
    </i>
    <i r="1">
      <x v="3"/>
    </i>
    <i r="1">
      <x v="4"/>
    </i>
    <i r="1">
      <x v="6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2" fld="3" subtotal="count" baseField="0" baseItem="0"/>
  </dataFields>
  <formats count="23">
    <format dxfId="122">
      <pivotArea type="all" dataOnly="0" outline="0" fieldPosition="0"/>
    </format>
    <format dxfId="121">
      <pivotArea collapsedLevelsAreSubtotals="1" fieldPosition="0">
        <references count="1">
          <reference field="9" count="1">
            <x v="9"/>
          </reference>
        </references>
      </pivotArea>
    </format>
    <format dxfId="120">
      <pivotArea dataOnly="0" labelOnly="1" fieldPosition="0">
        <references count="1">
          <reference field="9" count="1">
            <x v="9"/>
          </reference>
        </references>
      </pivotArea>
    </format>
    <format dxfId="119">
      <pivotArea collapsedLevelsAreSubtotals="1" fieldPosition="0">
        <references count="1">
          <reference field="9" count="1">
            <x v="8"/>
          </reference>
        </references>
      </pivotArea>
    </format>
    <format dxfId="118">
      <pivotArea dataOnly="0" labelOnly="1" fieldPosition="0">
        <references count="1">
          <reference field="9" count="1">
            <x v="8"/>
          </reference>
        </references>
      </pivotArea>
    </format>
    <format dxfId="117">
      <pivotArea collapsedLevelsAreSubtotals="1" fieldPosition="0">
        <references count="1">
          <reference field="9" count="1">
            <x v="7"/>
          </reference>
        </references>
      </pivotArea>
    </format>
    <format dxfId="116">
      <pivotArea dataOnly="0" labelOnly="1" fieldPosition="0">
        <references count="1">
          <reference field="9" count="1">
            <x v="7"/>
          </reference>
        </references>
      </pivotArea>
    </format>
    <format dxfId="115">
      <pivotArea collapsedLevelsAreSubtotals="1" fieldPosition="0">
        <references count="1">
          <reference field="9" count="1">
            <x v="6"/>
          </reference>
        </references>
      </pivotArea>
    </format>
    <format dxfId="114">
      <pivotArea dataOnly="0" labelOnly="1" fieldPosition="0">
        <references count="1">
          <reference field="9" count="1">
            <x v="6"/>
          </reference>
        </references>
      </pivotArea>
    </format>
    <format dxfId="113">
      <pivotArea collapsedLevelsAreSubtotals="1" fieldPosition="0">
        <references count="1">
          <reference field="9" count="1">
            <x v="5"/>
          </reference>
        </references>
      </pivotArea>
    </format>
    <format dxfId="112">
      <pivotArea dataOnly="0" labelOnly="1" fieldPosition="0">
        <references count="1">
          <reference field="9" count="1">
            <x v="5"/>
          </reference>
        </references>
      </pivotArea>
    </format>
    <format dxfId="111">
      <pivotArea collapsedLevelsAreSubtotals="1" fieldPosition="0">
        <references count="1">
          <reference field="9" count="1">
            <x v="4"/>
          </reference>
        </references>
      </pivotArea>
    </format>
    <format dxfId="110">
      <pivotArea dataOnly="0" labelOnly="1" fieldPosition="0">
        <references count="1">
          <reference field="9" count="1">
            <x v="4"/>
          </reference>
        </references>
      </pivotArea>
    </format>
    <format dxfId="109">
      <pivotArea collapsedLevelsAreSubtotals="1" fieldPosition="0">
        <references count="1">
          <reference field="9" count="1">
            <x v="3"/>
          </reference>
        </references>
      </pivotArea>
    </format>
    <format dxfId="108">
      <pivotArea dataOnly="0" labelOnly="1" fieldPosition="0">
        <references count="1">
          <reference field="9" count="1">
            <x v="3"/>
          </reference>
        </references>
      </pivotArea>
    </format>
    <format dxfId="107">
      <pivotArea collapsedLevelsAreSubtotals="1" fieldPosition="0">
        <references count="1">
          <reference field="9" count="1">
            <x v="2"/>
          </reference>
        </references>
      </pivotArea>
    </format>
    <format dxfId="106">
      <pivotArea dataOnly="0" labelOnly="1" fieldPosition="0">
        <references count="1">
          <reference field="9" count="1">
            <x v="2"/>
          </reference>
        </references>
      </pivotArea>
    </format>
    <format dxfId="105">
      <pivotArea collapsedLevelsAreSubtotals="1" fieldPosition="0">
        <references count="1">
          <reference field="9" count="1">
            <x v="1"/>
          </reference>
        </references>
      </pivotArea>
    </format>
    <format dxfId="104">
      <pivotArea dataOnly="0" labelOnly="1" fieldPosition="0">
        <references count="1">
          <reference field="9" count="1">
            <x v="1"/>
          </reference>
        </references>
      </pivotArea>
    </format>
    <format dxfId="103">
      <pivotArea collapsedLevelsAreSubtotals="1" fieldPosition="0">
        <references count="1">
          <reference field="9" count="1">
            <x v="0"/>
          </reference>
        </references>
      </pivotArea>
    </format>
    <format dxfId="102">
      <pivotArea dataOnly="0" labelOnly="1" fieldPosition="0">
        <references count="1">
          <reference field="9" count="1">
            <x v="0"/>
          </reference>
        </references>
      </pivotArea>
    </format>
    <format dxfId="101">
      <pivotArea grandRow="1" outline="0" collapsedLevelsAreSubtotals="1" fieldPosition="0"/>
    </format>
    <format dxfId="10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4" firstHeaderRow="1" firstDataRow="1" firstDataCol="1"/>
  <pivotFields count="10">
    <pivotField showAll="0"/>
    <pivotField showAll="0"/>
    <pivotField showAll="0"/>
    <pivotField showAll="0"/>
    <pivotField numFmtId="14" showAll="0"/>
    <pivotField showAll="0"/>
    <pivotField numFmtId="14" showAll="0"/>
    <pivotField showAll="0"/>
    <pivotField showAll="0"/>
    <pivotField axis="axisRow" dataField="1" showAll="0">
      <items count="11">
        <item x="3"/>
        <item x="0"/>
        <item x="1"/>
        <item x="2"/>
        <item x="9"/>
        <item x="4"/>
        <item x="5"/>
        <item x="6"/>
        <item x="7"/>
        <item x="8"/>
        <item t="default"/>
      </items>
    </pivotField>
  </pivotFields>
  <rowFields count="1">
    <field x="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PROGRAMME" fld="9" subtotal="count" baseField="0" baseItem="0"/>
  </dataFields>
  <formats count="1">
    <format dxfId="5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57" firstHeaderRow="1" firstDataRow="2" firstDataCol="1"/>
  <pivotFields count="10">
    <pivotField showAll="0"/>
    <pivotField showAll="0"/>
    <pivotField showAll="0"/>
    <pivotField axis="axisCol" dataField="1" showAll="0">
      <items count="3">
        <item x="0"/>
        <item x="1"/>
        <item t="default"/>
      </items>
    </pivotField>
    <pivotField numFmtId="14" showAll="0"/>
    <pivotField showAll="0"/>
    <pivotField numFmtId="14" showAll="0"/>
    <pivotField axis="axisRow" showAll="0">
      <items count="9">
        <item x="4"/>
        <item x="2"/>
        <item x="6"/>
        <item x="3"/>
        <item x="7"/>
        <item x="5"/>
        <item x="0"/>
        <item x="1"/>
        <item t="default"/>
      </items>
    </pivotField>
    <pivotField showAll="0">
      <items count="7">
        <item x="2"/>
        <item x="4"/>
        <item x="5"/>
        <item x="0"/>
        <item x="1"/>
        <item x="3"/>
        <item t="default"/>
      </items>
    </pivotField>
    <pivotField axis="axisRow" showAll="0">
      <items count="10">
        <item x="0"/>
        <item x="1"/>
        <item x="2"/>
        <item x="8"/>
        <item x="3"/>
        <item x="4"/>
        <item x="5"/>
        <item x="6"/>
        <item x="7"/>
        <item t="default"/>
      </items>
    </pivotField>
  </pivotFields>
  <rowFields count="2">
    <field x="9"/>
    <field x="7"/>
  </rowFields>
  <rowItems count="53">
    <i>
      <x/>
    </i>
    <i r="1">
      <x/>
    </i>
    <i r="1">
      <x v="1"/>
    </i>
    <i r="1">
      <x v="3"/>
    </i>
    <i r="1">
      <x v="6"/>
    </i>
    <i r="1">
      <x v="7"/>
    </i>
    <i>
      <x v="1"/>
    </i>
    <i r="1">
      <x/>
    </i>
    <i r="1">
      <x v="1"/>
    </i>
    <i r="1">
      <x v="2"/>
    </i>
    <i r="1">
      <x v="3"/>
    </i>
    <i r="1">
      <x v="5"/>
    </i>
    <i r="1">
      <x v="6"/>
    </i>
    <i>
      <x v="2"/>
    </i>
    <i r="1">
      <x/>
    </i>
    <i r="1">
      <x v="1"/>
    </i>
    <i r="1">
      <x v="2"/>
    </i>
    <i r="1">
      <x v="3"/>
    </i>
    <i r="1">
      <x v="7"/>
    </i>
    <i>
      <x v="3"/>
    </i>
    <i r="1">
      <x/>
    </i>
    <i r="1">
      <x v="1"/>
    </i>
    <i r="1">
      <x v="3"/>
    </i>
    <i r="1">
      <x v="6"/>
    </i>
    <i>
      <x v="4"/>
    </i>
    <i r="1">
      <x/>
    </i>
    <i r="1">
      <x v="1"/>
    </i>
    <i r="1">
      <x v="3"/>
    </i>
    <i r="1">
      <x v="5"/>
    </i>
    <i r="1">
      <x v="6"/>
    </i>
    <i>
      <x v="5"/>
    </i>
    <i r="1">
      <x/>
    </i>
    <i r="1">
      <x v="1"/>
    </i>
    <i r="1">
      <x v="2"/>
    </i>
    <i r="1">
      <x v="3"/>
    </i>
    <i r="1">
      <x v="6"/>
    </i>
    <i r="1">
      <x v="7"/>
    </i>
    <i>
      <x v="6"/>
    </i>
    <i r="1">
      <x/>
    </i>
    <i r="1">
      <x v="1"/>
    </i>
    <i r="1">
      <x v="3"/>
    </i>
    <i>
      <x v="7"/>
    </i>
    <i r="1">
      <x/>
    </i>
    <i r="1">
      <x v="1"/>
    </i>
    <i r="1">
      <x v="3"/>
    </i>
    <i r="1">
      <x v="4"/>
    </i>
    <i r="1">
      <x v="5"/>
    </i>
    <i>
      <x v="8"/>
    </i>
    <i r="1">
      <x/>
    </i>
    <i r="1">
      <x v="1"/>
    </i>
    <i r="1">
      <x v="3"/>
    </i>
    <i r="1">
      <x v="6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GENDER" fld="3" subtotal="count" baseField="0" baseItem="0"/>
  </dataFields>
  <formats count="31">
    <format dxfId="96">
      <pivotArea outline="0" collapsedLevelsAreSubtotals="1" fieldPosition="0"/>
    </format>
    <format dxfId="95">
      <pivotArea field="9" type="button" dataOnly="0" labelOnly="1" outline="0" axis="axisRow" fieldPosition="0"/>
    </format>
    <format dxfId="94">
      <pivotArea dataOnly="0" labelOnly="1" fieldPosition="0">
        <references count="1">
          <reference field="9" count="0"/>
        </references>
      </pivotArea>
    </format>
    <format dxfId="93">
      <pivotArea dataOnly="0" labelOnly="1" grandRow="1" outline="0" fieldPosition="0"/>
    </format>
    <format dxfId="92">
      <pivotArea dataOnly="0" labelOnly="1" fieldPosition="0">
        <references count="2">
          <reference field="7" count="0"/>
          <reference field="9" count="1" selected="0">
            <x v="0"/>
          </reference>
        </references>
      </pivotArea>
    </format>
    <format dxfId="91">
      <pivotArea dataOnly="0" labelOnly="1" fieldPosition="0">
        <references count="1">
          <reference field="3" count="0"/>
        </references>
      </pivotArea>
    </format>
    <format dxfId="90">
      <pivotArea dataOnly="0" labelOnly="1" grandCol="1" outline="0" fieldPosition="0"/>
    </format>
    <format dxfId="89">
      <pivotArea grandRow="1" outline="0" collapsedLevelsAreSubtotals="1" fieldPosition="0"/>
    </format>
    <format dxfId="88">
      <pivotArea grandRow="1" outline="0" collapsedLevelsAreSubtotals="1" fieldPosition="0"/>
    </format>
    <format dxfId="87">
      <pivotArea collapsedLevelsAreSubtotals="1" fieldPosition="0">
        <references count="1">
          <reference field="9" count="1">
            <x v="8"/>
          </reference>
        </references>
      </pivotArea>
    </format>
    <format dxfId="86">
      <pivotArea dataOnly="0" labelOnly="1" fieldPosition="0">
        <references count="1">
          <reference field="9" count="1">
            <x v="8"/>
          </reference>
        </references>
      </pivotArea>
    </format>
    <format dxfId="85">
      <pivotArea collapsedLevelsAreSubtotals="1" fieldPosition="0">
        <references count="1">
          <reference field="9" count="1">
            <x v="6"/>
          </reference>
        </references>
      </pivotArea>
    </format>
    <format dxfId="84">
      <pivotArea dataOnly="0" labelOnly="1" fieldPosition="0">
        <references count="1">
          <reference field="9" count="1">
            <x v="6"/>
          </reference>
        </references>
      </pivotArea>
    </format>
    <format dxfId="83">
      <pivotArea collapsedLevelsAreSubtotals="1" fieldPosition="0">
        <references count="1">
          <reference field="9" count="1">
            <x v="8"/>
          </reference>
        </references>
      </pivotArea>
    </format>
    <format dxfId="82">
      <pivotArea dataOnly="0" labelOnly="1" fieldPosition="0">
        <references count="1">
          <reference field="9" count="1">
            <x v="8"/>
          </reference>
        </references>
      </pivotArea>
    </format>
    <format dxfId="81">
      <pivotArea collapsedLevelsAreSubtotals="1" fieldPosition="0">
        <references count="1">
          <reference field="9" count="1">
            <x v="6"/>
          </reference>
        </references>
      </pivotArea>
    </format>
    <format dxfId="80">
      <pivotArea dataOnly="0" labelOnly="1" fieldPosition="0">
        <references count="1">
          <reference field="9" count="1">
            <x v="6"/>
          </reference>
        </references>
      </pivotArea>
    </format>
    <format dxfId="79">
      <pivotArea collapsedLevelsAreSubtotals="1" fieldPosition="0">
        <references count="1">
          <reference field="9" count="1">
            <x v="7"/>
          </reference>
        </references>
      </pivotArea>
    </format>
    <format dxfId="78">
      <pivotArea dataOnly="0" labelOnly="1" fieldPosition="0">
        <references count="1">
          <reference field="9" count="1">
            <x v="7"/>
          </reference>
        </references>
      </pivotArea>
    </format>
    <format dxfId="77">
      <pivotArea collapsedLevelsAreSubtotals="1" fieldPosition="0">
        <references count="1">
          <reference field="9" count="1">
            <x v="5"/>
          </reference>
        </references>
      </pivotArea>
    </format>
    <format dxfId="76">
      <pivotArea dataOnly="0" labelOnly="1" fieldPosition="0">
        <references count="1">
          <reference field="9" count="1">
            <x v="5"/>
          </reference>
        </references>
      </pivotArea>
    </format>
    <format dxfId="75">
      <pivotArea collapsedLevelsAreSubtotals="1" fieldPosition="0">
        <references count="1">
          <reference field="9" count="1">
            <x v="4"/>
          </reference>
        </references>
      </pivotArea>
    </format>
    <format dxfId="74">
      <pivotArea dataOnly="0" labelOnly="1" fieldPosition="0">
        <references count="1">
          <reference field="9" count="1">
            <x v="4"/>
          </reference>
        </references>
      </pivotArea>
    </format>
    <format dxfId="73">
      <pivotArea collapsedLevelsAreSubtotals="1" fieldPosition="0">
        <references count="1">
          <reference field="9" count="1">
            <x v="3"/>
          </reference>
        </references>
      </pivotArea>
    </format>
    <format dxfId="72">
      <pivotArea dataOnly="0" labelOnly="1" fieldPosition="0">
        <references count="1">
          <reference field="9" count="1">
            <x v="3"/>
          </reference>
        </references>
      </pivotArea>
    </format>
    <format dxfId="71">
      <pivotArea collapsedLevelsAreSubtotals="1" fieldPosition="0">
        <references count="1">
          <reference field="9" count="1">
            <x v="2"/>
          </reference>
        </references>
      </pivotArea>
    </format>
    <format dxfId="70">
      <pivotArea dataOnly="0" labelOnly="1" fieldPosition="0">
        <references count="1">
          <reference field="9" count="1">
            <x v="2"/>
          </reference>
        </references>
      </pivotArea>
    </format>
    <format dxfId="69">
      <pivotArea collapsedLevelsAreSubtotals="1" fieldPosition="0">
        <references count="1">
          <reference field="9" count="1">
            <x v="1"/>
          </reference>
        </references>
      </pivotArea>
    </format>
    <format dxfId="68">
      <pivotArea dataOnly="0" labelOnly="1" fieldPosition="0">
        <references count="1">
          <reference field="9" count="1">
            <x v="1"/>
          </reference>
        </references>
      </pivotArea>
    </format>
    <format dxfId="67">
      <pivotArea collapsedLevelsAreSubtotals="1" fieldPosition="0">
        <references count="1">
          <reference field="9" count="1">
            <x v="0"/>
          </reference>
        </references>
      </pivotArea>
    </format>
    <format dxfId="66">
      <pivotArea dataOnly="0" labelOnly="1" fieldPosition="0">
        <references count="1">
          <reference field="9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0">
    <pivotField showAll="0"/>
    <pivotField showAll="0"/>
    <pivotField showAll="0"/>
    <pivotField showAll="0"/>
    <pivotField numFmtId="14" showAll="0"/>
    <pivotField showAll="0"/>
    <pivotField numFmtId="14" showAll="0"/>
    <pivotField showAll="0"/>
    <pivotField showAll="0"/>
    <pivotField axis="axisRow" dataField="1" showAll="0">
      <items count="10">
        <item x="0"/>
        <item x="1"/>
        <item x="2"/>
        <item x="8"/>
        <item x="3"/>
        <item x="4"/>
        <item x="5"/>
        <item x="6"/>
        <item x="7"/>
        <item t="default"/>
      </items>
    </pivotField>
  </pivotFields>
  <rowFields count="1">
    <field x="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PROGRAMME" fld="9" subtotal="count" baseField="0" baseItem="0"/>
  </dataFields>
  <formats count="1">
    <format dxfId="4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54" firstHeaderRow="1" firstDataRow="2" firstDataCol="1"/>
  <pivotFields count="10">
    <pivotField showAll="0"/>
    <pivotField showAll="0"/>
    <pivotField showAll="0"/>
    <pivotField axis="axisCol" dataField="1" showAll="0">
      <items count="3">
        <item x="0"/>
        <item x="1"/>
        <item t="default"/>
      </items>
    </pivotField>
    <pivotField numFmtId="14" showAll="0"/>
    <pivotField showAll="0"/>
    <pivotField numFmtId="14" showAll="0"/>
    <pivotField axis="axisRow" showAll="0">
      <items count="9">
        <item x="2"/>
        <item x="3"/>
        <item x="6"/>
        <item x="7"/>
        <item x="1"/>
        <item x="4"/>
        <item x="0"/>
        <item x="5"/>
        <item t="default"/>
      </items>
    </pivotField>
    <pivotField showAll="0"/>
    <pivotField axis="axisRow" showAll="0">
      <items count="10">
        <item x="8"/>
        <item x="3"/>
        <item x="4"/>
        <item x="5"/>
        <item x="6"/>
        <item x="7"/>
        <item x="0"/>
        <item x="1"/>
        <item x="2"/>
        <item t="default"/>
      </items>
    </pivotField>
  </pivotFields>
  <rowFields count="2">
    <field x="9"/>
    <field x="7"/>
  </rowFields>
  <rowItems count="50">
    <i>
      <x/>
    </i>
    <i r="1">
      <x/>
    </i>
    <i r="1">
      <x v="1"/>
    </i>
    <i r="1">
      <x v="4"/>
    </i>
    <i r="1">
      <x v="5"/>
    </i>
    <i r="1">
      <x v="6"/>
    </i>
    <i>
      <x v="1"/>
    </i>
    <i r="1">
      <x/>
    </i>
    <i r="1">
      <x v="1"/>
    </i>
    <i r="1">
      <x v="4"/>
    </i>
    <i r="1">
      <x v="6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>
      <x v="3"/>
    </i>
    <i r="1">
      <x/>
    </i>
    <i r="1">
      <x v="1"/>
    </i>
    <i r="1">
      <x v="4"/>
    </i>
    <i>
      <x v="4"/>
    </i>
    <i r="1">
      <x/>
    </i>
    <i r="1">
      <x v="1"/>
    </i>
    <i r="1">
      <x v="4"/>
    </i>
    <i r="1">
      <x v="6"/>
    </i>
    <i>
      <x v="5"/>
    </i>
    <i r="1">
      <x v="1"/>
    </i>
    <i r="1">
      <x v="4"/>
    </i>
    <i r="1">
      <x v="5"/>
    </i>
    <i r="1">
      <x v="6"/>
    </i>
    <i>
      <x v="6"/>
    </i>
    <i r="1">
      <x/>
    </i>
    <i r="1">
      <x v="1"/>
    </i>
    <i r="1">
      <x v="4"/>
    </i>
    <i r="1">
      <x v="6"/>
    </i>
    <i>
      <x v="7"/>
    </i>
    <i r="1">
      <x/>
    </i>
    <i r="1">
      <x v="1"/>
    </i>
    <i r="1">
      <x v="4"/>
    </i>
    <i r="1">
      <x v="6"/>
    </i>
    <i>
      <x v="8"/>
    </i>
    <i r="1">
      <x/>
    </i>
    <i r="1">
      <x v="1"/>
    </i>
    <i r="1">
      <x v="4"/>
    </i>
    <i r="1">
      <x v="5"/>
    </i>
    <i r="1">
      <x v="6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GENDER" fld="3" subtotal="count" baseField="0" baseItem="0"/>
  </dataFields>
  <formats count="21">
    <format dxfId="60">
      <pivotArea type="all" dataOnly="0" outline="0" fieldPosition="0"/>
    </format>
    <format dxfId="59">
      <pivotArea grandRow="1" outline="0" collapsedLevelsAreSubtotals="1" fieldPosition="0"/>
    </format>
    <format dxfId="58">
      <pivotArea dataOnly="0" labelOnly="1" grandRow="1" outline="0" fieldPosition="0"/>
    </format>
    <format dxfId="57">
      <pivotArea collapsedLevelsAreSubtotals="1" fieldPosition="0">
        <references count="1">
          <reference field="9" count="1">
            <x v="8"/>
          </reference>
        </references>
      </pivotArea>
    </format>
    <format dxfId="56">
      <pivotArea dataOnly="0" labelOnly="1" fieldPosition="0">
        <references count="1">
          <reference field="9" count="1">
            <x v="8"/>
          </reference>
        </references>
      </pivotArea>
    </format>
    <format dxfId="55">
      <pivotArea collapsedLevelsAreSubtotals="1" fieldPosition="0">
        <references count="1">
          <reference field="9" count="1">
            <x v="7"/>
          </reference>
        </references>
      </pivotArea>
    </format>
    <format dxfId="54">
      <pivotArea dataOnly="0" labelOnly="1" fieldPosition="0">
        <references count="1">
          <reference field="9" count="1">
            <x v="7"/>
          </reference>
        </references>
      </pivotArea>
    </format>
    <format dxfId="53">
      <pivotArea collapsedLevelsAreSubtotals="1" fieldPosition="0">
        <references count="1">
          <reference field="9" count="1">
            <x v="6"/>
          </reference>
        </references>
      </pivotArea>
    </format>
    <format dxfId="52">
      <pivotArea dataOnly="0" labelOnly="1" fieldPosition="0">
        <references count="1">
          <reference field="9" count="1">
            <x v="6"/>
          </reference>
        </references>
      </pivotArea>
    </format>
    <format dxfId="51">
      <pivotArea collapsedLevelsAreSubtotals="1" fieldPosition="0">
        <references count="1">
          <reference field="9" count="1">
            <x v="5"/>
          </reference>
        </references>
      </pivotArea>
    </format>
    <format dxfId="50">
      <pivotArea dataOnly="0" labelOnly="1" fieldPosition="0">
        <references count="1">
          <reference field="9" count="1">
            <x v="5"/>
          </reference>
        </references>
      </pivotArea>
    </format>
    <format dxfId="49">
      <pivotArea collapsedLevelsAreSubtotals="1" fieldPosition="0">
        <references count="1">
          <reference field="9" count="1">
            <x v="4"/>
          </reference>
        </references>
      </pivotArea>
    </format>
    <format dxfId="48">
      <pivotArea dataOnly="0" labelOnly="1" fieldPosition="0">
        <references count="1">
          <reference field="9" count="1">
            <x v="4"/>
          </reference>
        </references>
      </pivotArea>
    </format>
    <format dxfId="47">
      <pivotArea collapsedLevelsAreSubtotals="1" fieldPosition="0">
        <references count="1">
          <reference field="9" count="1">
            <x v="3"/>
          </reference>
        </references>
      </pivotArea>
    </format>
    <format dxfId="46">
      <pivotArea dataOnly="0" labelOnly="1" fieldPosition="0">
        <references count="1">
          <reference field="9" count="1">
            <x v="3"/>
          </reference>
        </references>
      </pivotArea>
    </format>
    <format dxfId="45">
      <pivotArea collapsedLevelsAreSubtotals="1" fieldPosition="0">
        <references count="1">
          <reference field="9" count="1">
            <x v="2"/>
          </reference>
        </references>
      </pivotArea>
    </format>
    <format dxfId="44">
      <pivotArea dataOnly="0" labelOnly="1" fieldPosition="0">
        <references count="1">
          <reference field="9" count="1">
            <x v="2"/>
          </reference>
        </references>
      </pivotArea>
    </format>
    <format dxfId="43">
      <pivotArea collapsedLevelsAreSubtotals="1" fieldPosition="0">
        <references count="1">
          <reference field="9" count="1">
            <x v="1"/>
          </reference>
        </references>
      </pivotArea>
    </format>
    <format dxfId="42">
      <pivotArea dataOnly="0" labelOnly="1" fieldPosition="0">
        <references count="1">
          <reference field="9" count="1">
            <x v="1"/>
          </reference>
        </references>
      </pivotArea>
    </format>
    <format dxfId="41">
      <pivotArea collapsedLevelsAreSubtotals="1" fieldPosition="0">
        <references count="1">
          <reference field="9" count="1">
            <x v="0"/>
          </reference>
        </references>
      </pivotArea>
    </format>
    <format dxfId="40">
      <pivotArea dataOnly="0" labelOnly="1" fieldPosition="0">
        <references count="1">
          <reference field="9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0">
    <pivotField showAll="0"/>
    <pivotField showAll="0"/>
    <pivotField showAll="0"/>
    <pivotField showAll="0"/>
    <pivotField numFmtId="14" showAll="0"/>
    <pivotField showAll="0"/>
    <pivotField numFmtId="14" showAll="0"/>
    <pivotField showAll="0"/>
    <pivotField showAll="0"/>
    <pivotField axis="axisRow" dataField="1" showAll="0">
      <items count="10">
        <item x="8"/>
        <item x="3"/>
        <item x="4"/>
        <item x="5"/>
        <item x="6"/>
        <item x="7"/>
        <item x="0"/>
        <item x="1"/>
        <item x="2"/>
        <item t="default"/>
      </items>
    </pivotField>
  </pivotFields>
  <rowFields count="1">
    <field x="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PROGRAMME" fld="9" subtotal="count" baseField="0" baseItem="0"/>
  </dataFields>
  <formats count="1">
    <format dxfId="3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52" firstHeaderRow="1" firstDataRow="2" firstDataCol="1"/>
  <pivotFields count="9">
    <pivotField showAll="0"/>
    <pivotField showAll="0"/>
    <pivotField axis="axisCol" dataField="1" showAll="0">
      <items count="3">
        <item x="0"/>
        <item x="1"/>
        <item t="default"/>
      </items>
    </pivotField>
    <pivotField numFmtId="14" showAll="0"/>
    <pivotField numFmtId="14" showAll="0"/>
    <pivotField showAll="0"/>
    <pivotField showAll="0"/>
    <pivotField axis="axisRow" showAll="0">
      <items count="9">
        <item x="1"/>
        <item x="2"/>
        <item x="6"/>
        <item x="5"/>
        <item x="0"/>
        <item x="7"/>
        <item x="3"/>
        <item x="4"/>
        <item t="default"/>
      </items>
    </pivotField>
    <pivotField axis="axisRow" showAll="0">
      <items count="10">
        <item x="3"/>
        <item x="8"/>
        <item x="1"/>
        <item x="0"/>
        <item x="2"/>
        <item x="5"/>
        <item x="6"/>
        <item x="4"/>
        <item x="7"/>
        <item t="default"/>
      </items>
    </pivotField>
  </pivotFields>
  <rowFields count="2">
    <field x="8"/>
    <field x="7"/>
  </rowFields>
  <rowItems count="48">
    <i>
      <x/>
    </i>
    <i r="1">
      <x/>
    </i>
    <i r="1">
      <x v="1"/>
    </i>
    <i r="1">
      <x v="4"/>
    </i>
    <i r="1">
      <x v="6"/>
    </i>
    <i r="1">
      <x v="7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3"/>
    </i>
    <i r="1">
      <x v="4"/>
    </i>
    <i r="1">
      <x v="6"/>
    </i>
    <i>
      <x v="3"/>
    </i>
    <i r="1">
      <x v="1"/>
    </i>
    <i r="1">
      <x v="4"/>
    </i>
    <i r="1">
      <x v="6"/>
    </i>
    <i>
      <x v="4"/>
    </i>
    <i r="1">
      <x v="1"/>
    </i>
    <i r="1">
      <x v="4"/>
    </i>
    <i r="1">
      <x v="6"/>
    </i>
    <i>
      <x v="5"/>
    </i>
    <i r="1">
      <x/>
    </i>
    <i r="1">
      <x v="1"/>
    </i>
    <i r="1">
      <x v="4"/>
    </i>
    <i r="1">
      <x v="5"/>
    </i>
    <i r="1">
      <x v="6"/>
    </i>
    <i>
      <x v="6"/>
    </i>
    <i r="1">
      <x/>
    </i>
    <i r="1">
      <x v="1"/>
    </i>
    <i r="1">
      <x v="4"/>
    </i>
    <i r="1">
      <x v="6"/>
    </i>
    <i>
      <x v="7"/>
    </i>
    <i r="1">
      <x/>
    </i>
    <i r="1">
      <x v="1"/>
    </i>
    <i r="1">
      <x v="4"/>
    </i>
    <i r="1">
      <x v="6"/>
    </i>
    <i>
      <x v="8"/>
    </i>
    <i r="1">
      <x/>
    </i>
    <i r="1">
      <x v="1"/>
    </i>
    <i r="1">
      <x v="4"/>
    </i>
    <i r="1">
      <x v="6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GENDER" fld="2" subtotal="count" baseField="0" baseItem="0"/>
  </dataFields>
  <formats count="1">
    <format dxfId="3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7" name="Table7" displayName="Table7" ref="A1:J136" totalsRowShown="0" headerRowDxfId="135" headerRowBorderDxfId="134" tableBorderDxfId="133">
  <autoFilter ref="A1:J136"/>
  <tableColumns count="10">
    <tableColumn id="1" name="SI.NO" dataDxfId="132"/>
    <tableColumn id="2" name="APPLICATION NUMBER" dataDxfId="131"/>
    <tableColumn id="3" name="CANDINATE NAME" dataDxfId="130"/>
    <tableColumn id="4" name="GENDER" dataDxfId="129"/>
    <tableColumn id="5" name="DoA" dataDxfId="128"/>
    <tableColumn id="6" name="TC" dataDxfId="127"/>
    <tableColumn id="7" name="DOB" dataDxfId="126"/>
    <tableColumn id="8" name="SOCIAL CATEGORY" dataDxfId="125"/>
    <tableColumn id="9" name="ADMITTED CATEGORY" dataDxfId="124"/>
    <tableColumn id="10" name="PROGRAMME" dataDxfId="1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J143" totalsRowShown="0">
  <autoFilter ref="A3:J143"/>
  <tableColumns count="10">
    <tableColumn id="1" name="SI.NO"/>
    <tableColumn id="2" name="APPLICATION NUMBER"/>
    <tableColumn id="3" name="CANDIDATE NAME"/>
    <tableColumn id="4" name="GENDER"/>
    <tableColumn id="5" name="DOA" dataDxfId="99"/>
    <tableColumn id="6" name="TC"/>
    <tableColumn id="7" name="DOB" dataDxfId="98"/>
    <tableColumn id="8" name="S0CIAL CATEGORY"/>
    <tableColumn id="9" name="ADMITTED CATEGORY"/>
    <tableColumn id="10" name="PROGRAMME" dataDxfId="9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J131" totalsRowShown="0" headerRowDxfId="65">
  <autoFilter ref="A1:J131"/>
  <tableColumns count="10">
    <tableColumn id="1" name="SI:NO"/>
    <tableColumn id="2" name="APPLICATION NUMBER"/>
    <tableColumn id="3" name="CANDIDATE NAME"/>
    <tableColumn id="4" name="GENDER"/>
    <tableColumn id="5" name="DOA" dataDxfId="64"/>
    <tableColumn id="6" name="TC" dataDxfId="63"/>
    <tableColumn id="7" name="DOB" dataDxfId="62"/>
    <tableColumn id="8" name="SOCIAL CATEGORY"/>
    <tableColumn id="9" name="ADMITTED CATEGORY"/>
    <tableColumn id="11" name="PROGRAMME" dataDxfId="6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J126" totalsRowShown="0">
  <autoFilter ref="A1:J126"/>
  <tableColumns count="10">
    <tableColumn id="1" name="SI.NO"/>
    <tableColumn id="2" name="APPLICATION NUMBER" dataDxfId="39"/>
    <tableColumn id="3" name="CANDINATE NAME" dataDxfId="38"/>
    <tableColumn id="4" name="GENDER" dataDxfId="37"/>
    <tableColumn id="5" name="DOA" dataDxfId="36"/>
    <tableColumn id="6" name="TC" dataDxfId="35"/>
    <tableColumn id="7" name="DOB" dataDxfId="34"/>
    <tableColumn id="8" name="SOCIAL CATEGORY" dataDxfId="33"/>
    <tableColumn id="9" name="ADMITTED CATEGORY" dataDxfId="32"/>
    <tableColumn id="10" name="PROGRAMME" dataDxfId="3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B1:J122" totalsRowShown="0" headerRowDxfId="29">
  <autoFilter ref="B1:J122"/>
  <tableColumns count="9">
    <tableColumn id="1" name="BOOK NUMBER" dataDxfId="28"/>
    <tableColumn id="2" name="CANDINATE NAME"/>
    <tableColumn id="3" name="GENDER"/>
    <tableColumn id="4" name="DOA" dataDxfId="27"/>
    <tableColumn id="5" name="DOB" dataDxfId="26"/>
    <tableColumn id="6" name="TC" dataDxfId="25"/>
    <tableColumn id="7" name="ADMITTED CATEGORY"/>
    <tableColumn id="8" name="SOCIAL CATEGORY"/>
    <tableColumn id="9" name="PROGRAMM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B1:J119" totalsRowShown="0" headerRowDxfId="23">
  <autoFilter ref="B1:J119"/>
  <tableColumns count="9">
    <tableColumn id="1" name="BOOK NUMBER" dataDxfId="22"/>
    <tableColumn id="2" name="CANDINATE NAME"/>
    <tableColumn id="3" name="GENDER" dataDxfId="21"/>
    <tableColumn id="4" name="DOA" dataDxfId="20"/>
    <tableColumn id="5" name="DOB" dataDxfId="19"/>
    <tableColumn id="6" name="ADMITTED CATEGORY" dataDxfId="18"/>
    <tableColumn id="7" name="SOCIAL CATEGORY"/>
    <tableColumn id="8" name="PROGRAMME"/>
    <tableColumn id="9" name="TC" dataDxfId="1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B1:J139" totalsRowShown="0" headerRowDxfId="15" dataDxfId="14">
  <autoFilter ref="B1:J139"/>
  <tableColumns count="9">
    <tableColumn id="1" name="BOOK NO:"/>
    <tableColumn id="2" name="CANDINATE NAME"/>
    <tableColumn id="3" name="GENDER" dataDxfId="13"/>
    <tableColumn id="4" name="DOA" dataDxfId="12"/>
    <tableColumn id="5" name="DOB" dataDxfId="11"/>
    <tableColumn id="6" name="Admission Quota" dataDxfId="10"/>
    <tableColumn id="7" name="Social Category" dataDxfId="9"/>
    <tableColumn id="8" name="PROGRAMME" dataDxfId="8"/>
    <tableColumn id="9" name="TC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3"/>
  <sheetViews>
    <sheetView workbookViewId="0">
      <selection activeCell="K6" sqref="K6"/>
    </sheetView>
  </sheetViews>
  <sheetFormatPr defaultRowHeight="15"/>
  <cols>
    <col min="1" max="1" width="32" bestFit="1" customWidth="1"/>
    <col min="2" max="2" width="9.5703125" customWidth="1"/>
    <col min="3" max="3" width="9.42578125" customWidth="1"/>
    <col min="4" max="4" width="11.28515625" bestFit="1" customWidth="1"/>
  </cols>
  <sheetData>
    <row r="3" spans="1:4">
      <c r="A3" s="14" t="s">
        <v>439</v>
      </c>
      <c r="B3" s="14" t="s">
        <v>438</v>
      </c>
      <c r="C3" s="7"/>
      <c r="D3" s="7"/>
    </row>
    <row r="4" spans="1:4">
      <c r="A4" s="14" t="s">
        <v>437</v>
      </c>
      <c r="B4" s="7" t="s">
        <v>1</v>
      </c>
      <c r="C4" s="7" t="s">
        <v>17</v>
      </c>
      <c r="D4" s="7" t="s">
        <v>428</v>
      </c>
    </row>
    <row r="5" spans="1:4">
      <c r="A5" s="89" t="s">
        <v>489</v>
      </c>
      <c r="B5" s="15">
        <v>11</v>
      </c>
      <c r="C5" s="15">
        <v>4</v>
      </c>
      <c r="D5" s="15">
        <v>15</v>
      </c>
    </row>
    <row r="6" spans="1:4">
      <c r="A6" s="16" t="s">
        <v>418</v>
      </c>
      <c r="B6" s="15">
        <v>1</v>
      </c>
      <c r="C6" s="15">
        <v>1</v>
      </c>
      <c r="D6" s="15">
        <v>2</v>
      </c>
    </row>
    <row r="7" spans="1:4">
      <c r="A7" s="16" t="s">
        <v>417</v>
      </c>
      <c r="B7" s="15">
        <v>4</v>
      </c>
      <c r="C7" s="15">
        <v>1</v>
      </c>
      <c r="D7" s="15">
        <v>5</v>
      </c>
    </row>
    <row r="8" spans="1:4">
      <c r="A8" s="16" t="s">
        <v>419</v>
      </c>
      <c r="B8" s="15">
        <v>3</v>
      </c>
      <c r="C8" s="15"/>
      <c r="D8" s="15">
        <v>3</v>
      </c>
    </row>
    <row r="9" spans="1:4">
      <c r="A9" s="16" t="s">
        <v>422</v>
      </c>
      <c r="B9" s="15"/>
      <c r="C9" s="15">
        <v>1</v>
      </c>
      <c r="D9" s="15">
        <v>1</v>
      </c>
    </row>
    <row r="10" spans="1:4">
      <c r="A10" s="16" t="s">
        <v>420</v>
      </c>
      <c r="B10" s="15">
        <v>3</v>
      </c>
      <c r="C10" s="15">
        <v>1</v>
      </c>
      <c r="D10" s="15">
        <v>4</v>
      </c>
    </row>
    <row r="11" spans="1:4">
      <c r="A11" s="89" t="s">
        <v>491</v>
      </c>
      <c r="B11" s="15">
        <v>11</v>
      </c>
      <c r="C11" s="15">
        <v>1</v>
      </c>
      <c r="D11" s="15">
        <v>12</v>
      </c>
    </row>
    <row r="12" spans="1:4">
      <c r="A12" s="16" t="s">
        <v>418</v>
      </c>
      <c r="B12" s="15">
        <v>4</v>
      </c>
      <c r="C12" s="15"/>
      <c r="D12" s="15">
        <v>4</v>
      </c>
    </row>
    <row r="13" spans="1:4">
      <c r="A13" s="16" t="s">
        <v>417</v>
      </c>
      <c r="B13" s="15">
        <v>4</v>
      </c>
      <c r="C13" s="15">
        <v>1</v>
      </c>
      <c r="D13" s="15">
        <v>5</v>
      </c>
    </row>
    <row r="14" spans="1:4">
      <c r="A14" s="16" t="s">
        <v>423</v>
      </c>
      <c r="B14" s="15">
        <v>1</v>
      </c>
      <c r="C14" s="15"/>
      <c r="D14" s="15">
        <v>1</v>
      </c>
    </row>
    <row r="15" spans="1:4">
      <c r="A15" s="16" t="s">
        <v>419</v>
      </c>
      <c r="B15" s="15">
        <v>2</v>
      </c>
      <c r="C15" s="15"/>
      <c r="D15" s="15">
        <v>2</v>
      </c>
    </row>
    <row r="16" spans="1:4">
      <c r="A16" s="89" t="s">
        <v>157</v>
      </c>
      <c r="B16" s="15">
        <v>13</v>
      </c>
      <c r="C16" s="15">
        <v>1</v>
      </c>
      <c r="D16" s="15">
        <v>14</v>
      </c>
    </row>
    <row r="17" spans="1:4">
      <c r="A17" s="16" t="s">
        <v>418</v>
      </c>
      <c r="B17" s="15">
        <v>1</v>
      </c>
      <c r="C17" s="15"/>
      <c r="D17" s="15">
        <v>1</v>
      </c>
    </row>
    <row r="18" spans="1:4">
      <c r="A18" s="16" t="s">
        <v>417</v>
      </c>
      <c r="B18" s="15">
        <v>7</v>
      </c>
      <c r="C18" s="15"/>
      <c r="D18" s="15">
        <v>7</v>
      </c>
    </row>
    <row r="19" spans="1:4">
      <c r="A19" s="16" t="s">
        <v>419</v>
      </c>
      <c r="B19" s="15">
        <v>1</v>
      </c>
      <c r="C19" s="15"/>
      <c r="D19" s="15">
        <v>1</v>
      </c>
    </row>
    <row r="20" spans="1:4">
      <c r="A20" s="16" t="s">
        <v>422</v>
      </c>
      <c r="B20" s="15">
        <v>2</v>
      </c>
      <c r="C20" s="15"/>
      <c r="D20" s="15">
        <v>2</v>
      </c>
    </row>
    <row r="21" spans="1:4">
      <c r="A21" s="16" t="s">
        <v>420</v>
      </c>
      <c r="B21" s="15">
        <v>1</v>
      </c>
      <c r="C21" s="15">
        <v>1</v>
      </c>
      <c r="D21" s="15">
        <v>2</v>
      </c>
    </row>
    <row r="22" spans="1:4">
      <c r="A22" s="16" t="s">
        <v>424</v>
      </c>
      <c r="B22" s="15">
        <v>1</v>
      </c>
      <c r="C22" s="15"/>
      <c r="D22" s="15">
        <v>1</v>
      </c>
    </row>
    <row r="23" spans="1:4">
      <c r="A23" s="89" t="s">
        <v>177</v>
      </c>
      <c r="B23" s="15">
        <v>13</v>
      </c>
      <c r="C23" s="15">
        <v>5</v>
      </c>
      <c r="D23" s="15">
        <v>18</v>
      </c>
    </row>
    <row r="24" spans="1:4">
      <c r="A24" s="16" t="s">
        <v>418</v>
      </c>
      <c r="B24" s="15">
        <v>1</v>
      </c>
      <c r="C24" s="15">
        <v>1</v>
      </c>
      <c r="D24" s="15">
        <v>2</v>
      </c>
    </row>
    <row r="25" spans="1:4">
      <c r="A25" s="16" t="s">
        <v>417</v>
      </c>
      <c r="B25" s="15">
        <v>7</v>
      </c>
      <c r="C25" s="15">
        <v>2</v>
      </c>
      <c r="D25" s="15">
        <v>9</v>
      </c>
    </row>
    <row r="26" spans="1:4">
      <c r="A26" s="16" t="s">
        <v>419</v>
      </c>
      <c r="B26" s="15">
        <v>1</v>
      </c>
      <c r="C26" s="15">
        <v>1</v>
      </c>
      <c r="D26" s="15">
        <v>2</v>
      </c>
    </row>
    <row r="27" spans="1:4">
      <c r="A27" s="16" t="s">
        <v>422</v>
      </c>
      <c r="B27" s="15">
        <v>1</v>
      </c>
      <c r="C27" s="15"/>
      <c r="D27" s="15">
        <v>1</v>
      </c>
    </row>
    <row r="28" spans="1:4">
      <c r="A28" s="16" t="s">
        <v>420</v>
      </c>
      <c r="B28" s="15">
        <v>3</v>
      </c>
      <c r="C28" s="15">
        <v>1</v>
      </c>
      <c r="D28" s="15">
        <v>4</v>
      </c>
    </row>
    <row r="29" spans="1:4">
      <c r="A29" s="89" t="s">
        <v>275</v>
      </c>
      <c r="B29" s="15">
        <v>15</v>
      </c>
      <c r="C29" s="15">
        <v>4</v>
      </c>
      <c r="D29" s="15">
        <v>19</v>
      </c>
    </row>
    <row r="30" spans="1:4">
      <c r="A30" s="16" t="s">
        <v>418</v>
      </c>
      <c r="B30" s="15">
        <v>1</v>
      </c>
      <c r="C30" s="15">
        <v>1</v>
      </c>
      <c r="D30" s="15">
        <v>2</v>
      </c>
    </row>
    <row r="31" spans="1:4">
      <c r="A31" s="16" t="s">
        <v>417</v>
      </c>
      <c r="B31" s="15">
        <v>7</v>
      </c>
      <c r="C31" s="15">
        <v>1</v>
      </c>
      <c r="D31" s="15">
        <v>8</v>
      </c>
    </row>
    <row r="32" spans="1:4">
      <c r="A32" s="16" t="s">
        <v>419</v>
      </c>
      <c r="B32" s="15">
        <v>4</v>
      </c>
      <c r="C32" s="15"/>
      <c r="D32" s="15">
        <v>4</v>
      </c>
    </row>
    <row r="33" spans="1:4">
      <c r="A33" s="16" t="s">
        <v>420</v>
      </c>
      <c r="B33" s="15">
        <v>3</v>
      </c>
      <c r="C33" s="15">
        <v>2</v>
      </c>
      <c r="D33" s="15">
        <v>5</v>
      </c>
    </row>
    <row r="34" spans="1:4">
      <c r="A34" s="89" t="s">
        <v>66</v>
      </c>
      <c r="B34" s="15">
        <v>10</v>
      </c>
      <c r="C34" s="15">
        <v>2</v>
      </c>
      <c r="D34" s="15">
        <v>12</v>
      </c>
    </row>
    <row r="35" spans="1:4">
      <c r="A35" s="16" t="s">
        <v>418</v>
      </c>
      <c r="B35" s="15">
        <v>6</v>
      </c>
      <c r="C35" s="15"/>
      <c r="D35" s="15">
        <v>6</v>
      </c>
    </row>
    <row r="36" spans="1:4">
      <c r="A36" s="16" t="s">
        <v>417</v>
      </c>
      <c r="B36" s="15">
        <v>3</v>
      </c>
      <c r="C36" s="15">
        <v>1</v>
      </c>
      <c r="D36" s="15">
        <v>4</v>
      </c>
    </row>
    <row r="37" spans="1:4">
      <c r="A37" s="16" t="s">
        <v>423</v>
      </c>
      <c r="B37" s="15">
        <v>1</v>
      </c>
      <c r="C37" s="15"/>
      <c r="D37" s="15">
        <v>1</v>
      </c>
    </row>
    <row r="38" spans="1:4">
      <c r="A38" s="16" t="s">
        <v>420</v>
      </c>
      <c r="B38" s="15"/>
      <c r="C38" s="15">
        <v>1</v>
      </c>
      <c r="D38" s="15">
        <v>1</v>
      </c>
    </row>
    <row r="39" spans="1:4">
      <c r="A39" s="89" t="s">
        <v>81</v>
      </c>
      <c r="B39" s="15">
        <v>10</v>
      </c>
      <c r="C39" s="15"/>
      <c r="D39" s="15">
        <v>10</v>
      </c>
    </row>
    <row r="40" spans="1:4">
      <c r="A40" s="16" t="s">
        <v>418</v>
      </c>
      <c r="B40" s="15">
        <v>3</v>
      </c>
      <c r="C40" s="15"/>
      <c r="D40" s="15">
        <v>3</v>
      </c>
    </row>
    <row r="41" spans="1:4">
      <c r="A41" s="16" t="s">
        <v>417</v>
      </c>
      <c r="B41" s="15">
        <v>1</v>
      </c>
      <c r="C41" s="15"/>
      <c r="D41" s="15">
        <v>1</v>
      </c>
    </row>
    <row r="42" spans="1:4">
      <c r="A42" s="16" t="s">
        <v>423</v>
      </c>
      <c r="B42" s="15">
        <v>1</v>
      </c>
      <c r="C42" s="15"/>
      <c r="D42" s="15">
        <v>1</v>
      </c>
    </row>
    <row r="43" spans="1:4">
      <c r="A43" s="16" t="s">
        <v>419</v>
      </c>
      <c r="B43" s="15">
        <v>3</v>
      </c>
      <c r="C43" s="15"/>
      <c r="D43" s="15">
        <v>3</v>
      </c>
    </row>
    <row r="44" spans="1:4">
      <c r="A44" s="16" t="s">
        <v>420</v>
      </c>
      <c r="B44" s="15">
        <v>2</v>
      </c>
      <c r="C44" s="15"/>
      <c r="D44" s="15">
        <v>2</v>
      </c>
    </row>
    <row r="45" spans="1:4">
      <c r="A45" s="89" t="s">
        <v>97</v>
      </c>
      <c r="B45" s="15">
        <v>15</v>
      </c>
      <c r="C45" s="15"/>
      <c r="D45" s="15">
        <v>15</v>
      </c>
    </row>
    <row r="46" spans="1:4">
      <c r="A46" s="16" t="s">
        <v>418</v>
      </c>
      <c r="B46" s="15">
        <v>5</v>
      </c>
      <c r="C46" s="15"/>
      <c r="D46" s="15">
        <v>5</v>
      </c>
    </row>
    <row r="47" spans="1:4">
      <c r="A47" s="16" t="s">
        <v>417</v>
      </c>
      <c r="B47" s="15">
        <v>5</v>
      </c>
      <c r="C47" s="15"/>
      <c r="D47" s="15">
        <v>5</v>
      </c>
    </row>
    <row r="48" spans="1:4">
      <c r="A48" s="16" t="s">
        <v>423</v>
      </c>
      <c r="B48" s="15">
        <v>1</v>
      </c>
      <c r="C48" s="15"/>
      <c r="D48" s="15">
        <v>1</v>
      </c>
    </row>
    <row r="49" spans="1:4">
      <c r="A49" s="16" t="s">
        <v>419</v>
      </c>
      <c r="B49" s="15">
        <v>3</v>
      </c>
      <c r="C49" s="15"/>
      <c r="D49" s="15">
        <v>3</v>
      </c>
    </row>
    <row r="50" spans="1:4">
      <c r="A50" s="16" t="s">
        <v>420</v>
      </c>
      <c r="B50" s="15">
        <v>1</v>
      </c>
      <c r="C50" s="15"/>
      <c r="D50" s="15">
        <v>1</v>
      </c>
    </row>
    <row r="51" spans="1:4">
      <c r="A51" s="89" t="s">
        <v>111</v>
      </c>
      <c r="B51" s="15">
        <v>8</v>
      </c>
      <c r="C51" s="15">
        <v>2</v>
      </c>
      <c r="D51" s="15">
        <v>10</v>
      </c>
    </row>
    <row r="52" spans="1:4">
      <c r="A52" s="16" t="s">
        <v>418</v>
      </c>
      <c r="B52" s="15">
        <v>3</v>
      </c>
      <c r="C52" s="15">
        <v>1</v>
      </c>
      <c r="D52" s="15">
        <v>4</v>
      </c>
    </row>
    <row r="53" spans="1:4">
      <c r="A53" s="16" t="s">
        <v>417</v>
      </c>
      <c r="B53" s="15">
        <v>2</v>
      </c>
      <c r="C53" s="15"/>
      <c r="D53" s="15">
        <v>2</v>
      </c>
    </row>
    <row r="54" spans="1:4">
      <c r="A54" s="16" t="s">
        <v>419</v>
      </c>
      <c r="B54" s="15">
        <v>1</v>
      </c>
      <c r="C54" s="15"/>
      <c r="D54" s="15">
        <v>1</v>
      </c>
    </row>
    <row r="55" spans="1:4">
      <c r="A55" s="16" t="s">
        <v>420</v>
      </c>
      <c r="B55" s="15">
        <v>2</v>
      </c>
      <c r="C55" s="15">
        <v>1</v>
      </c>
      <c r="D55" s="15">
        <v>3</v>
      </c>
    </row>
    <row r="56" spans="1:4">
      <c r="A56" s="89" t="s">
        <v>121</v>
      </c>
      <c r="B56" s="15">
        <v>10</v>
      </c>
      <c r="C56" s="15"/>
      <c r="D56" s="15">
        <v>10</v>
      </c>
    </row>
    <row r="57" spans="1:4">
      <c r="A57" s="16" t="s">
        <v>418</v>
      </c>
      <c r="B57" s="15">
        <v>1</v>
      </c>
      <c r="C57" s="15"/>
      <c r="D57" s="15">
        <v>1</v>
      </c>
    </row>
    <row r="58" spans="1:4">
      <c r="A58" s="16" t="s">
        <v>417</v>
      </c>
      <c r="B58" s="15">
        <v>1</v>
      </c>
      <c r="C58" s="15"/>
      <c r="D58" s="15">
        <v>1</v>
      </c>
    </row>
    <row r="59" spans="1:4">
      <c r="A59" s="16" t="s">
        <v>423</v>
      </c>
      <c r="B59" s="15">
        <v>1</v>
      </c>
      <c r="C59" s="15"/>
      <c r="D59" s="15">
        <v>1</v>
      </c>
    </row>
    <row r="60" spans="1:4">
      <c r="A60" s="16" t="s">
        <v>419</v>
      </c>
      <c r="B60" s="15">
        <v>4</v>
      </c>
      <c r="C60" s="15"/>
      <c r="D60" s="15">
        <v>4</v>
      </c>
    </row>
    <row r="61" spans="1:4">
      <c r="A61" s="16" t="s">
        <v>422</v>
      </c>
      <c r="B61" s="15">
        <v>1</v>
      </c>
      <c r="C61" s="15"/>
      <c r="D61" s="15">
        <v>1</v>
      </c>
    </row>
    <row r="62" spans="1:4">
      <c r="A62" s="16" t="s">
        <v>420</v>
      </c>
      <c r="B62" s="15">
        <v>2</v>
      </c>
      <c r="C62" s="15"/>
      <c r="D62" s="15">
        <v>2</v>
      </c>
    </row>
    <row r="63" spans="1:4">
      <c r="A63" s="89" t="s">
        <v>428</v>
      </c>
      <c r="B63" s="15">
        <v>116</v>
      </c>
      <c r="C63" s="15">
        <v>19</v>
      </c>
      <c r="D63" s="15">
        <v>135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54"/>
  <sheetViews>
    <sheetView workbookViewId="0">
      <selection activeCell="A3" sqref="A3:D54"/>
      <pivotSelection pane="bottomRight" showHeader="1" activeRow="2" previousRow="2" click="1" r:id="rId1">
        <pivotArea type="all" dataOnly="0" outline="0" fieldPosition="0"/>
      </pivotSelection>
    </sheetView>
  </sheetViews>
  <sheetFormatPr defaultRowHeight="15"/>
  <cols>
    <col min="1" max="1" width="26.140625" bestFit="1" customWidth="1"/>
    <col min="2" max="2" width="16.28515625" bestFit="1" customWidth="1"/>
    <col min="3" max="3" width="14.7109375" customWidth="1"/>
    <col min="4" max="4" width="11.28515625" bestFit="1" customWidth="1"/>
  </cols>
  <sheetData>
    <row r="3" spans="1:4">
      <c r="A3" s="14" t="s">
        <v>439</v>
      </c>
      <c r="B3" s="14" t="s">
        <v>438</v>
      </c>
      <c r="C3" s="7"/>
      <c r="D3" s="7"/>
    </row>
    <row r="4" spans="1:4">
      <c r="A4" s="14" t="s">
        <v>437</v>
      </c>
      <c r="B4" s="7" t="s">
        <v>1</v>
      </c>
      <c r="C4" s="7" t="s">
        <v>17</v>
      </c>
      <c r="D4" s="7" t="s">
        <v>428</v>
      </c>
    </row>
    <row r="5" spans="1:4">
      <c r="A5" s="24" t="s">
        <v>140</v>
      </c>
      <c r="B5" s="25">
        <v>15</v>
      </c>
      <c r="C5" s="25">
        <v>3</v>
      </c>
      <c r="D5" s="25">
        <v>18</v>
      </c>
    </row>
    <row r="6" spans="1:4">
      <c r="A6" s="16" t="s">
        <v>418</v>
      </c>
      <c r="B6" s="15">
        <v>2</v>
      </c>
      <c r="C6" s="15">
        <v>2</v>
      </c>
      <c r="D6" s="15">
        <v>4</v>
      </c>
    </row>
    <row r="7" spans="1:4">
      <c r="A7" s="16" t="s">
        <v>417</v>
      </c>
      <c r="B7" s="15">
        <v>8</v>
      </c>
      <c r="C7" s="15">
        <v>1</v>
      </c>
      <c r="D7" s="15">
        <v>9</v>
      </c>
    </row>
    <row r="8" spans="1:4">
      <c r="A8" s="16" t="s">
        <v>419</v>
      </c>
      <c r="B8" s="15">
        <v>1</v>
      </c>
      <c r="C8" s="15"/>
      <c r="D8" s="15">
        <v>1</v>
      </c>
    </row>
    <row r="9" spans="1:4">
      <c r="A9" s="16" t="s">
        <v>422</v>
      </c>
      <c r="B9" s="15">
        <v>1</v>
      </c>
      <c r="C9" s="15"/>
      <c r="D9" s="15">
        <v>1</v>
      </c>
    </row>
    <row r="10" spans="1:4">
      <c r="A10" s="16" t="s">
        <v>420</v>
      </c>
      <c r="B10" s="15">
        <v>3</v>
      </c>
      <c r="C10" s="15"/>
      <c r="D10" s="15">
        <v>3</v>
      </c>
    </row>
    <row r="11" spans="1:4">
      <c r="A11" s="24" t="s">
        <v>66</v>
      </c>
      <c r="B11" s="25">
        <v>10</v>
      </c>
      <c r="C11" s="25">
        <v>3</v>
      </c>
      <c r="D11" s="25">
        <v>13</v>
      </c>
    </row>
    <row r="12" spans="1:4">
      <c r="A12" s="16" t="s">
        <v>418</v>
      </c>
      <c r="B12" s="15">
        <v>2</v>
      </c>
      <c r="C12" s="15"/>
      <c r="D12" s="15">
        <v>2</v>
      </c>
    </row>
    <row r="13" spans="1:4">
      <c r="A13" s="16" t="s">
        <v>417</v>
      </c>
      <c r="B13" s="15">
        <v>6</v>
      </c>
      <c r="C13" s="15">
        <v>2</v>
      </c>
      <c r="D13" s="15">
        <v>8</v>
      </c>
    </row>
    <row r="14" spans="1:4">
      <c r="A14" s="16" t="s">
        <v>419</v>
      </c>
      <c r="B14" s="15">
        <v>1</v>
      </c>
      <c r="C14" s="15">
        <v>1</v>
      </c>
      <c r="D14" s="15">
        <v>2</v>
      </c>
    </row>
    <row r="15" spans="1:4">
      <c r="A15" s="16" t="s">
        <v>420</v>
      </c>
      <c r="B15" s="15">
        <v>1</v>
      </c>
      <c r="C15" s="15"/>
      <c r="D15" s="15">
        <v>1</v>
      </c>
    </row>
    <row r="16" spans="1:4">
      <c r="A16" s="24" t="s">
        <v>81</v>
      </c>
      <c r="B16" s="25">
        <v>12</v>
      </c>
      <c r="C16" s="25"/>
      <c r="D16" s="25">
        <v>12</v>
      </c>
    </row>
    <row r="17" spans="1:4">
      <c r="A17" s="16" t="s">
        <v>418</v>
      </c>
      <c r="B17" s="15">
        <v>2</v>
      </c>
      <c r="C17" s="15"/>
      <c r="D17" s="15">
        <v>2</v>
      </c>
    </row>
    <row r="18" spans="1:4">
      <c r="A18" s="16" t="s">
        <v>417</v>
      </c>
      <c r="B18" s="15">
        <v>3</v>
      </c>
      <c r="C18" s="15"/>
      <c r="D18" s="15">
        <v>3</v>
      </c>
    </row>
    <row r="19" spans="1:4">
      <c r="A19" s="16" t="s">
        <v>421</v>
      </c>
      <c r="B19" s="15">
        <v>1</v>
      </c>
      <c r="C19" s="15"/>
      <c r="D19" s="15">
        <v>1</v>
      </c>
    </row>
    <row r="20" spans="1:4">
      <c r="A20" s="16" t="s">
        <v>423</v>
      </c>
      <c r="B20" s="15">
        <v>1</v>
      </c>
      <c r="C20" s="15"/>
      <c r="D20" s="15">
        <v>1</v>
      </c>
    </row>
    <row r="21" spans="1:4">
      <c r="A21" s="16" t="s">
        <v>419</v>
      </c>
      <c r="B21" s="15">
        <v>2</v>
      </c>
      <c r="C21" s="15"/>
      <c r="D21" s="15">
        <v>2</v>
      </c>
    </row>
    <row r="22" spans="1:4">
      <c r="A22" s="16" t="s">
        <v>422</v>
      </c>
      <c r="B22" s="15">
        <v>2</v>
      </c>
      <c r="C22" s="15"/>
      <c r="D22" s="15">
        <v>2</v>
      </c>
    </row>
    <row r="23" spans="1:4">
      <c r="A23" s="16" t="s">
        <v>424</v>
      </c>
      <c r="B23" s="15">
        <v>1</v>
      </c>
      <c r="C23" s="15"/>
      <c r="D23" s="15">
        <v>1</v>
      </c>
    </row>
    <row r="24" spans="1:4">
      <c r="A24" s="24" t="s">
        <v>97</v>
      </c>
      <c r="B24" s="25">
        <v>14</v>
      </c>
      <c r="C24" s="25">
        <v>1</v>
      </c>
      <c r="D24" s="25">
        <v>15</v>
      </c>
    </row>
    <row r="25" spans="1:4">
      <c r="A25" s="16" t="s">
        <v>418</v>
      </c>
      <c r="B25" s="15">
        <v>2</v>
      </c>
      <c r="C25" s="15"/>
      <c r="D25" s="15">
        <v>2</v>
      </c>
    </row>
    <row r="26" spans="1:4">
      <c r="A26" s="16" t="s">
        <v>417</v>
      </c>
      <c r="B26" s="15">
        <v>9</v>
      </c>
      <c r="C26" s="15"/>
      <c r="D26" s="15">
        <v>9</v>
      </c>
    </row>
    <row r="27" spans="1:4">
      <c r="A27" s="16" t="s">
        <v>419</v>
      </c>
      <c r="B27" s="15">
        <v>3</v>
      </c>
      <c r="C27" s="15">
        <v>1</v>
      </c>
      <c r="D27" s="15">
        <v>4</v>
      </c>
    </row>
    <row r="28" spans="1:4">
      <c r="A28" s="24" t="s">
        <v>111</v>
      </c>
      <c r="B28" s="25">
        <v>9</v>
      </c>
      <c r="C28" s="25">
        <v>4</v>
      </c>
      <c r="D28" s="25">
        <v>13</v>
      </c>
    </row>
    <row r="29" spans="1:4">
      <c r="A29" s="16" t="s">
        <v>418</v>
      </c>
      <c r="B29" s="15">
        <v>4</v>
      </c>
      <c r="C29" s="15"/>
      <c r="D29" s="15">
        <v>4</v>
      </c>
    </row>
    <row r="30" spans="1:4">
      <c r="A30" s="16" t="s">
        <v>417</v>
      </c>
      <c r="B30" s="15">
        <v>2</v>
      </c>
      <c r="C30" s="15">
        <v>4</v>
      </c>
      <c r="D30" s="15">
        <v>6</v>
      </c>
    </row>
    <row r="31" spans="1:4">
      <c r="A31" s="16" t="s">
        <v>419</v>
      </c>
      <c r="B31" s="15">
        <v>2</v>
      </c>
      <c r="C31" s="15"/>
      <c r="D31" s="15">
        <v>2</v>
      </c>
    </row>
    <row r="32" spans="1:4">
      <c r="A32" s="16" t="s">
        <v>420</v>
      </c>
      <c r="B32" s="15">
        <v>1</v>
      </c>
      <c r="C32" s="15"/>
      <c r="D32" s="15">
        <v>1</v>
      </c>
    </row>
    <row r="33" spans="1:4">
      <c r="A33" s="24" t="s">
        <v>121</v>
      </c>
      <c r="B33" s="25">
        <v>7</v>
      </c>
      <c r="C33" s="25">
        <v>2</v>
      </c>
      <c r="D33" s="25">
        <v>9</v>
      </c>
    </row>
    <row r="34" spans="1:4">
      <c r="A34" s="16" t="s">
        <v>417</v>
      </c>
      <c r="B34" s="15">
        <v>3</v>
      </c>
      <c r="C34" s="15">
        <v>1</v>
      </c>
      <c r="D34" s="15">
        <v>4</v>
      </c>
    </row>
    <row r="35" spans="1:4">
      <c r="A35" s="16" t="s">
        <v>419</v>
      </c>
      <c r="B35" s="15">
        <v>2</v>
      </c>
      <c r="C35" s="15">
        <v>1</v>
      </c>
      <c r="D35" s="15">
        <v>3</v>
      </c>
    </row>
    <row r="36" spans="1:4">
      <c r="A36" s="16" t="s">
        <v>422</v>
      </c>
      <c r="B36" s="15">
        <v>1</v>
      </c>
      <c r="C36" s="15"/>
      <c r="D36" s="15">
        <v>1</v>
      </c>
    </row>
    <row r="37" spans="1:4">
      <c r="A37" s="16" t="s">
        <v>420</v>
      </c>
      <c r="B37" s="15">
        <v>1</v>
      </c>
      <c r="C37" s="15"/>
      <c r="D37" s="15">
        <v>1</v>
      </c>
    </row>
    <row r="38" spans="1:4">
      <c r="A38" s="24" t="s">
        <v>19</v>
      </c>
      <c r="B38" s="25">
        <v>14</v>
      </c>
      <c r="C38" s="25">
        <v>1</v>
      </c>
      <c r="D38" s="25">
        <v>15</v>
      </c>
    </row>
    <row r="39" spans="1:4">
      <c r="A39" s="16" t="s">
        <v>418</v>
      </c>
      <c r="B39" s="15">
        <v>4</v>
      </c>
      <c r="C39" s="15"/>
      <c r="D39" s="15">
        <v>4</v>
      </c>
    </row>
    <row r="40" spans="1:4">
      <c r="A40" s="16" t="s">
        <v>417</v>
      </c>
      <c r="B40" s="15">
        <v>4</v>
      </c>
      <c r="C40" s="15">
        <v>1</v>
      </c>
      <c r="D40" s="15">
        <v>5</v>
      </c>
    </row>
    <row r="41" spans="1:4">
      <c r="A41" s="16" t="s">
        <v>419</v>
      </c>
      <c r="B41" s="15">
        <v>4</v>
      </c>
      <c r="C41" s="15"/>
      <c r="D41" s="15">
        <v>4</v>
      </c>
    </row>
    <row r="42" spans="1:4">
      <c r="A42" s="16" t="s">
        <v>420</v>
      </c>
      <c r="B42" s="15">
        <v>2</v>
      </c>
      <c r="C42" s="15"/>
      <c r="D42" s="15">
        <v>2</v>
      </c>
    </row>
    <row r="43" spans="1:4">
      <c r="A43" s="24" t="s">
        <v>39</v>
      </c>
      <c r="B43" s="25">
        <v>16</v>
      </c>
      <c r="C43" s="25">
        <v>2</v>
      </c>
      <c r="D43" s="25">
        <v>18</v>
      </c>
    </row>
    <row r="44" spans="1:4">
      <c r="A44" s="16" t="s">
        <v>418</v>
      </c>
      <c r="B44" s="15">
        <v>3</v>
      </c>
      <c r="C44" s="15"/>
      <c r="D44" s="15">
        <v>3</v>
      </c>
    </row>
    <row r="45" spans="1:4">
      <c r="A45" s="16" t="s">
        <v>417</v>
      </c>
      <c r="B45" s="15">
        <v>9</v>
      </c>
      <c r="C45" s="15">
        <v>1</v>
      </c>
      <c r="D45" s="15">
        <v>10</v>
      </c>
    </row>
    <row r="46" spans="1:4">
      <c r="A46" s="16" t="s">
        <v>419</v>
      </c>
      <c r="B46" s="15">
        <v>3</v>
      </c>
      <c r="C46" s="15"/>
      <c r="D46" s="15">
        <v>3</v>
      </c>
    </row>
    <row r="47" spans="1:4">
      <c r="A47" s="16" t="s">
        <v>420</v>
      </c>
      <c r="B47" s="15">
        <v>1</v>
      </c>
      <c r="C47" s="15">
        <v>1</v>
      </c>
      <c r="D47" s="15">
        <v>2</v>
      </c>
    </row>
    <row r="48" spans="1:4">
      <c r="A48" s="24" t="s">
        <v>52</v>
      </c>
      <c r="B48" s="25">
        <v>12</v>
      </c>
      <c r="C48" s="25"/>
      <c r="D48" s="25">
        <v>12</v>
      </c>
    </row>
    <row r="49" spans="1:4">
      <c r="A49" s="16" t="s">
        <v>418</v>
      </c>
      <c r="B49" s="15">
        <v>2</v>
      </c>
      <c r="C49" s="15"/>
      <c r="D49" s="15">
        <v>2</v>
      </c>
    </row>
    <row r="50" spans="1:4">
      <c r="A50" s="16" t="s">
        <v>417</v>
      </c>
      <c r="B50" s="15">
        <v>3</v>
      </c>
      <c r="C50" s="15"/>
      <c r="D50" s="15">
        <v>3</v>
      </c>
    </row>
    <row r="51" spans="1:4">
      <c r="A51" s="16" t="s">
        <v>419</v>
      </c>
      <c r="B51" s="15">
        <v>4</v>
      </c>
      <c r="C51" s="15"/>
      <c r="D51" s="15">
        <v>4</v>
      </c>
    </row>
    <row r="52" spans="1:4">
      <c r="A52" s="16" t="s">
        <v>422</v>
      </c>
      <c r="B52" s="15">
        <v>1</v>
      </c>
      <c r="C52" s="15"/>
      <c r="D52" s="15">
        <v>1</v>
      </c>
    </row>
    <row r="53" spans="1:4">
      <c r="A53" s="16" t="s">
        <v>420</v>
      </c>
      <c r="B53" s="15">
        <v>2</v>
      </c>
      <c r="C53" s="15"/>
      <c r="D53" s="15">
        <v>2</v>
      </c>
    </row>
    <row r="54" spans="1:4">
      <c r="A54" s="22" t="s">
        <v>428</v>
      </c>
      <c r="B54" s="23">
        <v>109</v>
      </c>
      <c r="C54" s="23">
        <v>16</v>
      </c>
      <c r="D54" s="23">
        <v>125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13"/>
  <sheetViews>
    <sheetView workbookViewId="0">
      <selection activeCell="B13" sqref="A3:B13"/>
    </sheetView>
  </sheetViews>
  <sheetFormatPr defaultRowHeight="15"/>
  <cols>
    <col min="1" max="1" width="24.140625" bestFit="1" customWidth="1"/>
    <col min="2" max="2" width="21.7109375" bestFit="1" customWidth="1"/>
  </cols>
  <sheetData>
    <row r="3" spans="1:2">
      <c r="A3" s="14" t="s">
        <v>437</v>
      </c>
      <c r="B3" s="7" t="s">
        <v>973</v>
      </c>
    </row>
    <row r="4" spans="1:2">
      <c r="A4" s="89" t="s">
        <v>140</v>
      </c>
      <c r="B4" s="15">
        <v>18</v>
      </c>
    </row>
    <row r="5" spans="1:2">
      <c r="A5" s="89" t="s">
        <v>66</v>
      </c>
      <c r="B5" s="15">
        <v>13</v>
      </c>
    </row>
    <row r="6" spans="1:2">
      <c r="A6" s="89" t="s">
        <v>81</v>
      </c>
      <c r="B6" s="15">
        <v>12</v>
      </c>
    </row>
    <row r="7" spans="1:2">
      <c r="A7" s="89" t="s">
        <v>97</v>
      </c>
      <c r="B7" s="15">
        <v>15</v>
      </c>
    </row>
    <row r="8" spans="1:2">
      <c r="A8" s="89" t="s">
        <v>111</v>
      </c>
      <c r="B8" s="15">
        <v>13</v>
      </c>
    </row>
    <row r="9" spans="1:2">
      <c r="A9" s="89" t="s">
        <v>121</v>
      </c>
      <c r="B9" s="15">
        <v>9</v>
      </c>
    </row>
    <row r="10" spans="1:2">
      <c r="A10" s="89" t="s">
        <v>19</v>
      </c>
      <c r="B10" s="15">
        <v>15</v>
      </c>
    </row>
    <row r="11" spans="1:2">
      <c r="A11" s="89" t="s">
        <v>39</v>
      </c>
      <c r="B11" s="15">
        <v>18</v>
      </c>
    </row>
    <row r="12" spans="1:2">
      <c r="A12" s="89" t="s">
        <v>52</v>
      </c>
      <c r="B12" s="15">
        <v>12</v>
      </c>
    </row>
    <row r="13" spans="1:2">
      <c r="A13" s="89" t="s">
        <v>428</v>
      </c>
      <c r="B13" s="15">
        <v>125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6"/>
  <sheetViews>
    <sheetView topLeftCell="A2" workbookViewId="0">
      <selection activeCell="J126" sqref="A1:J126"/>
    </sheetView>
  </sheetViews>
  <sheetFormatPr defaultRowHeight="15"/>
  <cols>
    <col min="2" max="2" width="23.140625" customWidth="1"/>
    <col min="3" max="3" width="24.42578125" customWidth="1"/>
    <col min="4" max="4" width="10.28515625" customWidth="1"/>
    <col min="5" max="6" width="15.7109375" customWidth="1"/>
    <col min="7" max="7" width="22.28515625" customWidth="1"/>
    <col min="8" max="8" width="23" customWidth="1"/>
    <col min="9" max="9" width="34" customWidth="1"/>
    <col min="10" max="10" width="24.5703125" customWidth="1"/>
  </cols>
  <sheetData>
    <row r="1" spans="1:10">
      <c r="A1" t="s">
        <v>441</v>
      </c>
      <c r="B1" s="17" t="s">
        <v>431</v>
      </c>
      <c r="C1" t="s">
        <v>442</v>
      </c>
      <c r="D1" t="s">
        <v>433</v>
      </c>
      <c r="E1" s="3" t="s">
        <v>434</v>
      </c>
      <c r="F1" t="s">
        <v>415</v>
      </c>
      <c r="G1" t="s">
        <v>435</v>
      </c>
      <c r="H1" t="s">
        <v>427</v>
      </c>
      <c r="I1" t="s">
        <v>436</v>
      </c>
      <c r="J1" t="s">
        <v>426</v>
      </c>
    </row>
    <row r="2" spans="1:10">
      <c r="A2">
        <v>1</v>
      </c>
      <c r="B2">
        <v>703009</v>
      </c>
      <c r="C2" t="s">
        <v>0</v>
      </c>
      <c r="D2" t="s">
        <v>1</v>
      </c>
      <c r="E2" s="1">
        <v>43309</v>
      </c>
      <c r="F2" s="1">
        <v>43839</v>
      </c>
      <c r="G2" s="1">
        <v>34972</v>
      </c>
      <c r="H2" t="s">
        <v>420</v>
      </c>
      <c r="I2" t="s">
        <v>2</v>
      </c>
      <c r="J2" t="s">
        <v>19</v>
      </c>
    </row>
    <row r="3" spans="1:10">
      <c r="A3">
        <v>2</v>
      </c>
      <c r="B3">
        <v>713661</v>
      </c>
      <c r="C3" t="s">
        <v>3</v>
      </c>
      <c r="D3" t="s">
        <v>1</v>
      </c>
      <c r="E3" s="1">
        <v>43316</v>
      </c>
      <c r="F3" s="1">
        <v>44137</v>
      </c>
      <c r="G3" s="1">
        <v>34415</v>
      </c>
      <c r="H3" t="s">
        <v>420</v>
      </c>
      <c r="I3" t="s">
        <v>2</v>
      </c>
      <c r="J3" t="s">
        <v>19</v>
      </c>
    </row>
    <row r="4" spans="1:10">
      <c r="A4">
        <v>3</v>
      </c>
      <c r="B4">
        <v>701196</v>
      </c>
      <c r="C4" t="s">
        <v>4</v>
      </c>
      <c r="D4" t="s">
        <v>1</v>
      </c>
      <c r="E4" s="1">
        <v>43302</v>
      </c>
      <c r="F4" s="1">
        <v>44111</v>
      </c>
      <c r="G4" s="1">
        <v>35482</v>
      </c>
      <c r="H4" t="s">
        <v>419</v>
      </c>
      <c r="I4" t="s">
        <v>5</v>
      </c>
      <c r="J4" t="s">
        <v>19</v>
      </c>
    </row>
    <row r="5" spans="1:10">
      <c r="A5">
        <v>4</v>
      </c>
      <c r="B5">
        <v>701074</v>
      </c>
      <c r="C5" t="s">
        <v>6</v>
      </c>
      <c r="D5" t="s">
        <v>1</v>
      </c>
      <c r="E5" s="1">
        <v>43309</v>
      </c>
      <c r="F5" s="1">
        <v>44081</v>
      </c>
      <c r="G5" s="1">
        <v>35525</v>
      </c>
      <c r="H5" t="s">
        <v>418</v>
      </c>
      <c r="I5" t="s">
        <v>5</v>
      </c>
      <c r="J5" t="s">
        <v>19</v>
      </c>
    </row>
    <row r="6" spans="1:10">
      <c r="A6">
        <v>5</v>
      </c>
      <c r="B6">
        <v>701003</v>
      </c>
      <c r="C6" t="s">
        <v>7</v>
      </c>
      <c r="D6" t="s">
        <v>1</v>
      </c>
      <c r="E6" s="1">
        <v>43302</v>
      </c>
      <c r="F6" s="1">
        <v>44111</v>
      </c>
      <c r="G6" s="1">
        <v>35661</v>
      </c>
      <c r="H6" t="s">
        <v>418</v>
      </c>
      <c r="I6" t="s">
        <v>5</v>
      </c>
      <c r="J6" t="s">
        <v>19</v>
      </c>
    </row>
    <row r="7" spans="1:10">
      <c r="A7">
        <v>6</v>
      </c>
      <c r="B7">
        <v>702035</v>
      </c>
      <c r="C7" t="s">
        <v>8</v>
      </c>
      <c r="D7" t="s">
        <v>1</v>
      </c>
      <c r="E7" s="1">
        <v>43302</v>
      </c>
      <c r="F7" s="1">
        <v>44081</v>
      </c>
      <c r="G7" s="1">
        <v>35664</v>
      </c>
      <c r="H7" t="s">
        <v>417</v>
      </c>
      <c r="I7" t="s">
        <v>5</v>
      </c>
      <c r="J7" t="s">
        <v>19</v>
      </c>
    </row>
    <row r="8" spans="1:10">
      <c r="A8">
        <v>7</v>
      </c>
      <c r="B8">
        <v>701130</v>
      </c>
      <c r="C8" t="s">
        <v>9</v>
      </c>
      <c r="D8" t="s">
        <v>1</v>
      </c>
      <c r="E8" s="1">
        <v>43302</v>
      </c>
      <c r="F8" s="1">
        <v>44147</v>
      </c>
      <c r="G8" s="1">
        <v>35785</v>
      </c>
      <c r="H8" t="s">
        <v>419</v>
      </c>
      <c r="I8" t="s">
        <v>5</v>
      </c>
      <c r="J8" t="s">
        <v>19</v>
      </c>
    </row>
    <row r="9" spans="1:10">
      <c r="A9">
        <v>8</v>
      </c>
      <c r="B9">
        <v>701169</v>
      </c>
      <c r="C9" t="s">
        <v>10</v>
      </c>
      <c r="D9" t="s">
        <v>1</v>
      </c>
      <c r="E9" s="1">
        <v>43302</v>
      </c>
      <c r="F9" s="1">
        <v>44081</v>
      </c>
      <c r="G9" s="1">
        <v>35701</v>
      </c>
      <c r="H9" t="s">
        <v>418</v>
      </c>
      <c r="I9" t="s">
        <v>5</v>
      </c>
      <c r="J9" t="s">
        <v>19</v>
      </c>
    </row>
    <row r="10" spans="1:10">
      <c r="A10">
        <v>9</v>
      </c>
      <c r="B10">
        <v>600776</v>
      </c>
      <c r="C10" t="s">
        <v>11</v>
      </c>
      <c r="D10" t="s">
        <v>1</v>
      </c>
      <c r="E10" s="1">
        <v>43356</v>
      </c>
      <c r="G10" s="1">
        <v>35555</v>
      </c>
      <c r="H10" t="s">
        <v>419</v>
      </c>
      <c r="I10" t="s">
        <v>5</v>
      </c>
      <c r="J10" t="s">
        <v>19</v>
      </c>
    </row>
    <row r="11" spans="1:10">
      <c r="A11">
        <v>10</v>
      </c>
      <c r="B11">
        <v>950289</v>
      </c>
      <c r="C11" t="s">
        <v>12</v>
      </c>
      <c r="D11" t="s">
        <v>1</v>
      </c>
      <c r="E11" s="1">
        <v>43365</v>
      </c>
      <c r="F11" s="1">
        <v>44146</v>
      </c>
      <c r="G11" s="1">
        <v>35566</v>
      </c>
      <c r="H11" t="s">
        <v>418</v>
      </c>
      <c r="I11" t="s">
        <v>5</v>
      </c>
      <c r="J11" t="s">
        <v>19</v>
      </c>
    </row>
    <row r="12" spans="1:10">
      <c r="A12">
        <v>11</v>
      </c>
      <c r="B12">
        <v>180705630</v>
      </c>
      <c r="C12" t="s">
        <v>13</v>
      </c>
      <c r="D12" t="s">
        <v>1</v>
      </c>
      <c r="E12" s="1">
        <v>43341</v>
      </c>
      <c r="F12" s="1">
        <v>44081</v>
      </c>
      <c r="G12" s="1">
        <v>35894</v>
      </c>
      <c r="H12" t="s">
        <v>417</v>
      </c>
      <c r="I12" t="s">
        <v>5</v>
      </c>
      <c r="J12" t="s">
        <v>19</v>
      </c>
    </row>
    <row r="13" spans="1:10">
      <c r="A13">
        <v>12</v>
      </c>
      <c r="B13">
        <v>180705531</v>
      </c>
      <c r="C13" t="s">
        <v>14</v>
      </c>
      <c r="D13" t="s">
        <v>1</v>
      </c>
      <c r="E13" s="1">
        <v>43322</v>
      </c>
      <c r="F13" s="1">
        <v>44081</v>
      </c>
      <c r="G13" s="1">
        <v>35711</v>
      </c>
      <c r="H13" t="s">
        <v>417</v>
      </c>
      <c r="I13" t="s">
        <v>5</v>
      </c>
      <c r="J13" t="s">
        <v>19</v>
      </c>
    </row>
    <row r="14" spans="1:10">
      <c r="A14">
        <v>13</v>
      </c>
      <c r="B14">
        <v>180706771</v>
      </c>
      <c r="C14" t="s">
        <v>15</v>
      </c>
      <c r="D14" t="s">
        <v>1</v>
      </c>
      <c r="E14" s="1">
        <v>43365</v>
      </c>
      <c r="F14" s="1">
        <v>44146</v>
      </c>
      <c r="G14" s="1">
        <v>35435</v>
      </c>
      <c r="H14" t="s">
        <v>419</v>
      </c>
      <c r="I14" t="s">
        <v>5</v>
      </c>
      <c r="J14" t="s">
        <v>19</v>
      </c>
    </row>
    <row r="15" spans="1:10">
      <c r="A15">
        <v>14</v>
      </c>
      <c r="B15">
        <v>180704382</v>
      </c>
      <c r="C15" t="s">
        <v>16</v>
      </c>
      <c r="D15" t="s">
        <v>17</v>
      </c>
      <c r="E15" s="1">
        <v>43316</v>
      </c>
      <c r="F15" s="1">
        <v>44151</v>
      </c>
      <c r="G15" s="1">
        <v>35593</v>
      </c>
      <c r="H15" t="s">
        <v>417</v>
      </c>
      <c r="I15" t="s">
        <v>5</v>
      </c>
      <c r="J15" t="s">
        <v>19</v>
      </c>
    </row>
    <row r="16" spans="1:10" s="4" customFormat="1">
      <c r="A16">
        <v>15</v>
      </c>
      <c r="B16" s="4">
        <v>180706458</v>
      </c>
      <c r="C16" s="4" t="s">
        <v>18</v>
      </c>
      <c r="D16" s="4" t="s">
        <v>1</v>
      </c>
      <c r="E16" s="5">
        <v>43365</v>
      </c>
      <c r="F16" s="5">
        <v>44039</v>
      </c>
      <c r="G16" s="5">
        <v>35845</v>
      </c>
      <c r="H16" s="4" t="s">
        <v>417</v>
      </c>
      <c r="I16" s="4" t="s">
        <v>5</v>
      </c>
      <c r="J16" s="4" t="s">
        <v>19</v>
      </c>
    </row>
    <row r="17" spans="1:10">
      <c r="A17">
        <v>16</v>
      </c>
      <c r="B17">
        <v>705076</v>
      </c>
      <c r="C17" t="s">
        <v>20</v>
      </c>
      <c r="D17" t="s">
        <v>17</v>
      </c>
      <c r="E17" s="1">
        <v>43302</v>
      </c>
      <c r="F17" s="1">
        <v>44039</v>
      </c>
      <c r="G17" s="1">
        <v>34764</v>
      </c>
      <c r="H17" t="s">
        <v>420</v>
      </c>
      <c r="I17" t="s">
        <v>2</v>
      </c>
      <c r="J17" t="s">
        <v>39</v>
      </c>
    </row>
    <row r="18" spans="1:10">
      <c r="A18">
        <v>17</v>
      </c>
      <c r="B18">
        <v>715540</v>
      </c>
      <c r="C18" s="4" t="s">
        <v>21</v>
      </c>
      <c r="D18" t="s">
        <v>1</v>
      </c>
      <c r="E18" s="1">
        <v>43316</v>
      </c>
      <c r="F18" s="1">
        <v>44137</v>
      </c>
      <c r="G18" s="1">
        <v>35269</v>
      </c>
      <c r="H18" t="s">
        <v>420</v>
      </c>
      <c r="I18" t="s">
        <v>2</v>
      </c>
      <c r="J18" t="s">
        <v>39</v>
      </c>
    </row>
    <row r="19" spans="1:10">
      <c r="A19">
        <v>18</v>
      </c>
      <c r="B19">
        <v>706146</v>
      </c>
      <c r="C19" t="s">
        <v>22</v>
      </c>
      <c r="D19" t="s">
        <v>1</v>
      </c>
      <c r="E19" s="1">
        <v>43316</v>
      </c>
      <c r="F19" s="1">
        <v>44159</v>
      </c>
      <c r="G19" s="1">
        <v>35414</v>
      </c>
      <c r="H19" t="s">
        <v>417</v>
      </c>
      <c r="I19" t="s">
        <v>5</v>
      </c>
      <c r="J19" t="s">
        <v>39</v>
      </c>
    </row>
    <row r="20" spans="1:10">
      <c r="A20">
        <v>19</v>
      </c>
      <c r="B20">
        <v>708328</v>
      </c>
      <c r="C20" t="s">
        <v>23</v>
      </c>
      <c r="D20" t="s">
        <v>1</v>
      </c>
      <c r="E20" s="1">
        <v>43309</v>
      </c>
      <c r="F20" s="1">
        <v>44048</v>
      </c>
      <c r="G20" s="1">
        <v>35509</v>
      </c>
      <c r="H20" t="s">
        <v>417</v>
      </c>
      <c r="I20" t="s">
        <v>5</v>
      </c>
      <c r="J20" t="s">
        <v>39</v>
      </c>
    </row>
    <row r="21" spans="1:10">
      <c r="A21">
        <v>20</v>
      </c>
      <c r="B21">
        <v>702468</v>
      </c>
      <c r="C21" t="s">
        <v>24</v>
      </c>
      <c r="D21" t="s">
        <v>1</v>
      </c>
      <c r="E21" s="1">
        <v>43302</v>
      </c>
      <c r="F21" s="1">
        <v>44048</v>
      </c>
      <c r="G21" s="1">
        <v>35529</v>
      </c>
      <c r="H21" t="s">
        <v>419</v>
      </c>
      <c r="I21" t="s">
        <v>5</v>
      </c>
      <c r="J21" t="s">
        <v>39</v>
      </c>
    </row>
    <row r="22" spans="1:10">
      <c r="A22">
        <v>21</v>
      </c>
      <c r="B22">
        <v>706617</v>
      </c>
      <c r="C22" t="s">
        <v>25</v>
      </c>
      <c r="D22" t="s">
        <v>1</v>
      </c>
      <c r="E22" s="1">
        <v>43302</v>
      </c>
      <c r="F22" s="1">
        <v>44036</v>
      </c>
      <c r="G22" s="1">
        <v>35943</v>
      </c>
      <c r="H22" t="s">
        <v>418</v>
      </c>
      <c r="I22" t="s">
        <v>5</v>
      </c>
      <c r="J22" t="s">
        <v>39</v>
      </c>
    </row>
    <row r="23" spans="1:10">
      <c r="A23">
        <v>22</v>
      </c>
      <c r="B23">
        <v>708371</v>
      </c>
      <c r="C23" t="s">
        <v>26</v>
      </c>
      <c r="D23" t="s">
        <v>1</v>
      </c>
      <c r="E23" s="1">
        <v>43309</v>
      </c>
      <c r="F23" s="1">
        <v>44039</v>
      </c>
      <c r="G23" s="1">
        <v>35598</v>
      </c>
      <c r="H23" t="s">
        <v>417</v>
      </c>
      <c r="I23" t="s">
        <v>5</v>
      </c>
      <c r="J23" t="s">
        <v>39</v>
      </c>
    </row>
    <row r="24" spans="1:10">
      <c r="A24">
        <v>23</v>
      </c>
      <c r="B24">
        <v>707647</v>
      </c>
      <c r="C24" t="s">
        <v>27</v>
      </c>
      <c r="D24" t="s">
        <v>1</v>
      </c>
      <c r="E24" s="1">
        <v>43309</v>
      </c>
      <c r="F24" s="1">
        <v>44036</v>
      </c>
      <c r="G24" s="1">
        <v>35105</v>
      </c>
      <c r="H24" t="s">
        <v>417</v>
      </c>
      <c r="I24" t="s">
        <v>5</v>
      </c>
      <c r="J24" t="s">
        <v>39</v>
      </c>
    </row>
    <row r="25" spans="1:10">
      <c r="A25">
        <v>24</v>
      </c>
      <c r="B25">
        <v>600721</v>
      </c>
      <c r="C25" t="s">
        <v>28</v>
      </c>
      <c r="D25" t="s">
        <v>1</v>
      </c>
      <c r="E25" s="1">
        <v>43356</v>
      </c>
      <c r="F25" s="1">
        <v>43585</v>
      </c>
      <c r="G25" s="1">
        <v>35553</v>
      </c>
      <c r="H25" t="s">
        <v>418</v>
      </c>
      <c r="I25" t="s">
        <v>5</v>
      </c>
      <c r="J25" t="s">
        <v>39</v>
      </c>
    </row>
    <row r="26" spans="1:10">
      <c r="A26">
        <v>25</v>
      </c>
      <c r="B26">
        <v>600704</v>
      </c>
      <c r="C26" t="s">
        <v>29</v>
      </c>
      <c r="D26" t="s">
        <v>1</v>
      </c>
      <c r="E26" s="1">
        <v>43356</v>
      </c>
      <c r="F26" s="1">
        <v>44137</v>
      </c>
      <c r="G26" s="1">
        <v>35621</v>
      </c>
      <c r="H26" t="s">
        <v>419</v>
      </c>
      <c r="I26" t="s">
        <v>30</v>
      </c>
      <c r="J26" t="s">
        <v>39</v>
      </c>
    </row>
    <row r="27" spans="1:10">
      <c r="A27">
        <v>26</v>
      </c>
      <c r="B27">
        <v>601173</v>
      </c>
      <c r="C27" t="s">
        <v>31</v>
      </c>
      <c r="D27" t="s">
        <v>1</v>
      </c>
      <c r="E27" s="1">
        <v>43356</v>
      </c>
      <c r="F27" s="1">
        <v>44039</v>
      </c>
      <c r="G27" s="1">
        <v>35358</v>
      </c>
      <c r="H27" t="s">
        <v>419</v>
      </c>
      <c r="I27" t="s">
        <v>30</v>
      </c>
      <c r="J27" t="s">
        <v>39</v>
      </c>
    </row>
    <row r="28" spans="1:10">
      <c r="A28">
        <v>27</v>
      </c>
      <c r="B28">
        <v>180703976</v>
      </c>
      <c r="C28" t="s">
        <v>32</v>
      </c>
      <c r="D28" t="s">
        <v>1</v>
      </c>
      <c r="E28" s="1">
        <v>43291</v>
      </c>
      <c r="F28" s="1">
        <v>44137</v>
      </c>
      <c r="G28" s="1">
        <v>35391</v>
      </c>
      <c r="H28" t="s">
        <v>418</v>
      </c>
      <c r="I28" t="s">
        <v>5</v>
      </c>
      <c r="J28" t="s">
        <v>39</v>
      </c>
    </row>
    <row r="29" spans="1:10">
      <c r="A29">
        <v>28</v>
      </c>
      <c r="B29">
        <v>180705770</v>
      </c>
      <c r="C29" t="s">
        <v>33</v>
      </c>
      <c r="D29" t="s">
        <v>17</v>
      </c>
      <c r="E29" s="1">
        <v>43341</v>
      </c>
      <c r="F29" s="1">
        <v>44137</v>
      </c>
      <c r="G29" s="1">
        <v>35294</v>
      </c>
      <c r="H29" t="s">
        <v>417</v>
      </c>
      <c r="I29" t="s">
        <v>5</v>
      </c>
      <c r="J29" t="s">
        <v>39</v>
      </c>
    </row>
    <row r="30" spans="1:10">
      <c r="A30">
        <v>29</v>
      </c>
      <c r="B30">
        <v>180705769</v>
      </c>
      <c r="C30" t="s">
        <v>34</v>
      </c>
      <c r="D30" t="s">
        <v>1</v>
      </c>
      <c r="E30" s="1">
        <v>43341</v>
      </c>
      <c r="F30" s="1">
        <v>44137</v>
      </c>
      <c r="G30" s="1">
        <v>35357</v>
      </c>
      <c r="H30" t="s">
        <v>417</v>
      </c>
      <c r="I30" t="s">
        <v>5</v>
      </c>
      <c r="J30" t="s">
        <v>39</v>
      </c>
    </row>
    <row r="31" spans="1:10">
      <c r="A31">
        <v>30</v>
      </c>
      <c r="B31">
        <v>180706432</v>
      </c>
      <c r="C31" t="s">
        <v>35</v>
      </c>
      <c r="D31" t="s">
        <v>1</v>
      </c>
      <c r="E31" s="1">
        <v>43365</v>
      </c>
      <c r="F31" s="1">
        <v>44039</v>
      </c>
      <c r="G31" s="1">
        <v>34974</v>
      </c>
      <c r="H31" t="s">
        <v>417</v>
      </c>
      <c r="I31" t="s">
        <v>5</v>
      </c>
      <c r="J31" t="s">
        <v>39</v>
      </c>
    </row>
    <row r="32" spans="1:10">
      <c r="A32">
        <v>31</v>
      </c>
      <c r="B32">
        <v>180705556</v>
      </c>
      <c r="C32" t="s">
        <v>36</v>
      </c>
      <c r="D32" t="s">
        <v>1</v>
      </c>
      <c r="E32" s="1">
        <v>43341</v>
      </c>
      <c r="F32" s="1">
        <v>44039</v>
      </c>
      <c r="G32" s="1">
        <v>35609</v>
      </c>
      <c r="H32" t="s">
        <v>417</v>
      </c>
      <c r="I32" t="s">
        <v>5</v>
      </c>
      <c r="J32" t="s">
        <v>39</v>
      </c>
    </row>
    <row r="33" spans="1:10">
      <c r="A33">
        <v>32</v>
      </c>
      <c r="B33">
        <v>180704626</v>
      </c>
      <c r="C33" t="s">
        <v>37</v>
      </c>
      <c r="D33" t="s">
        <v>1</v>
      </c>
      <c r="E33" s="1">
        <v>43316</v>
      </c>
      <c r="F33" s="1">
        <v>44140</v>
      </c>
      <c r="G33" s="1">
        <v>35423</v>
      </c>
      <c r="H33" t="s">
        <v>417</v>
      </c>
      <c r="I33" t="s">
        <v>5</v>
      </c>
      <c r="J33" t="s">
        <v>39</v>
      </c>
    </row>
    <row r="34" spans="1:10">
      <c r="A34">
        <v>33</v>
      </c>
      <c r="B34">
        <v>180705240</v>
      </c>
      <c r="C34" t="s">
        <v>38</v>
      </c>
      <c r="D34" t="s">
        <v>1</v>
      </c>
      <c r="E34" s="1">
        <v>43316</v>
      </c>
      <c r="F34" s="1">
        <v>44039</v>
      </c>
      <c r="G34" s="1">
        <v>35216</v>
      </c>
      <c r="H34" t="s">
        <v>417</v>
      </c>
      <c r="I34" t="s">
        <v>5</v>
      </c>
      <c r="J34" t="s">
        <v>39</v>
      </c>
    </row>
    <row r="35" spans="1:10" s="4" customFormat="1">
      <c r="A35">
        <v>34</v>
      </c>
      <c r="B35" s="4">
        <v>707546</v>
      </c>
      <c r="C35" s="4" t="s">
        <v>40</v>
      </c>
      <c r="D35" s="4" t="s">
        <v>1</v>
      </c>
      <c r="E35" s="5">
        <v>43302</v>
      </c>
      <c r="F35" s="5">
        <v>44112</v>
      </c>
      <c r="G35" s="5">
        <v>35560</v>
      </c>
      <c r="H35" s="4" t="s">
        <v>420</v>
      </c>
      <c r="I35" s="4" t="s">
        <v>2</v>
      </c>
      <c r="J35" s="4" t="s">
        <v>52</v>
      </c>
    </row>
    <row r="36" spans="1:10">
      <c r="A36">
        <v>35</v>
      </c>
      <c r="B36">
        <v>706740</v>
      </c>
      <c r="C36" t="s">
        <v>41</v>
      </c>
      <c r="D36" t="s">
        <v>1</v>
      </c>
      <c r="E36" s="1">
        <v>43302</v>
      </c>
      <c r="F36" s="1">
        <v>44144</v>
      </c>
      <c r="G36" s="1">
        <v>35791</v>
      </c>
      <c r="H36" t="s">
        <v>420</v>
      </c>
      <c r="I36" t="s">
        <v>2</v>
      </c>
      <c r="J36" t="s">
        <v>52</v>
      </c>
    </row>
    <row r="37" spans="1:10">
      <c r="A37">
        <v>36</v>
      </c>
      <c r="B37">
        <v>706354</v>
      </c>
      <c r="C37" t="s">
        <v>42</v>
      </c>
      <c r="D37" t="s">
        <v>1</v>
      </c>
      <c r="E37" s="1">
        <v>43302</v>
      </c>
      <c r="F37" s="1">
        <v>44112</v>
      </c>
      <c r="G37" s="1">
        <v>35315</v>
      </c>
      <c r="H37" t="s">
        <v>419</v>
      </c>
      <c r="I37" t="s">
        <v>5</v>
      </c>
      <c r="J37" t="s">
        <v>52</v>
      </c>
    </row>
    <row r="38" spans="1:10">
      <c r="A38">
        <v>37</v>
      </c>
      <c r="B38">
        <v>700853</v>
      </c>
      <c r="C38" t="s">
        <v>43</v>
      </c>
      <c r="D38" t="s">
        <v>1</v>
      </c>
      <c r="E38" s="1">
        <v>43302</v>
      </c>
      <c r="F38" s="1">
        <v>43116</v>
      </c>
      <c r="G38" s="1">
        <v>35933</v>
      </c>
      <c r="H38" t="s">
        <v>419</v>
      </c>
      <c r="I38" t="s">
        <v>5</v>
      </c>
      <c r="J38" t="s">
        <v>52</v>
      </c>
    </row>
    <row r="39" spans="1:10">
      <c r="A39">
        <v>38</v>
      </c>
      <c r="B39">
        <v>704064</v>
      </c>
      <c r="C39" t="s">
        <v>44</v>
      </c>
      <c r="D39" t="s">
        <v>1</v>
      </c>
      <c r="E39" s="1">
        <v>43302</v>
      </c>
      <c r="F39" s="1">
        <v>44112</v>
      </c>
      <c r="G39" s="1">
        <v>35699</v>
      </c>
      <c r="H39" t="s">
        <v>417</v>
      </c>
      <c r="I39" t="s">
        <v>5</v>
      </c>
      <c r="J39" t="s">
        <v>52</v>
      </c>
    </row>
    <row r="40" spans="1:10">
      <c r="A40">
        <v>39</v>
      </c>
      <c r="B40">
        <v>706196</v>
      </c>
      <c r="C40" t="s">
        <v>45</v>
      </c>
      <c r="D40" t="s">
        <v>1</v>
      </c>
      <c r="E40" s="1">
        <v>43302</v>
      </c>
      <c r="F40" s="1">
        <v>44029</v>
      </c>
      <c r="G40" s="1">
        <v>35755</v>
      </c>
      <c r="H40" t="s">
        <v>417</v>
      </c>
      <c r="I40" t="s">
        <v>5</v>
      </c>
      <c r="J40" t="s">
        <v>52</v>
      </c>
    </row>
    <row r="41" spans="1:10">
      <c r="A41">
        <v>40</v>
      </c>
      <c r="B41">
        <v>712281</v>
      </c>
      <c r="C41" t="s">
        <v>46</v>
      </c>
      <c r="D41" t="s">
        <v>1</v>
      </c>
      <c r="E41" s="1">
        <v>43302</v>
      </c>
      <c r="F41" s="1">
        <v>44112</v>
      </c>
      <c r="G41" s="1">
        <v>35769</v>
      </c>
      <c r="H41" t="s">
        <v>418</v>
      </c>
      <c r="I41" t="s">
        <v>5</v>
      </c>
      <c r="J41" t="s">
        <v>52</v>
      </c>
    </row>
    <row r="42" spans="1:10">
      <c r="A42">
        <v>41</v>
      </c>
      <c r="B42">
        <v>600541</v>
      </c>
      <c r="C42" t="s">
        <v>47</v>
      </c>
      <c r="D42" t="s">
        <v>1</v>
      </c>
      <c r="E42" s="1">
        <v>43356</v>
      </c>
      <c r="G42" s="1">
        <v>34701</v>
      </c>
      <c r="H42" t="s">
        <v>419</v>
      </c>
      <c r="I42" t="s">
        <v>5</v>
      </c>
      <c r="J42" t="s">
        <v>52</v>
      </c>
    </row>
    <row r="43" spans="1:10">
      <c r="A43">
        <v>42</v>
      </c>
      <c r="B43">
        <v>603101</v>
      </c>
      <c r="C43" t="s">
        <v>48</v>
      </c>
      <c r="D43" t="s">
        <v>1</v>
      </c>
      <c r="E43" s="1">
        <v>43356</v>
      </c>
      <c r="F43" s="1">
        <v>44212</v>
      </c>
      <c r="G43" s="1">
        <v>35678</v>
      </c>
      <c r="H43" t="s">
        <v>422</v>
      </c>
      <c r="I43" t="s">
        <v>30</v>
      </c>
      <c r="J43" t="s">
        <v>52</v>
      </c>
    </row>
    <row r="44" spans="1:10">
      <c r="A44">
        <v>43</v>
      </c>
      <c r="B44">
        <v>970080</v>
      </c>
      <c r="C44" t="s">
        <v>49</v>
      </c>
      <c r="D44" t="s">
        <v>1</v>
      </c>
      <c r="E44" s="1">
        <v>43399</v>
      </c>
      <c r="F44" s="1">
        <v>44126</v>
      </c>
      <c r="G44" s="1">
        <v>36056</v>
      </c>
      <c r="H44" t="s">
        <v>419</v>
      </c>
      <c r="I44" t="s">
        <v>5</v>
      </c>
      <c r="J44" t="s">
        <v>52</v>
      </c>
    </row>
    <row r="45" spans="1:10">
      <c r="A45">
        <v>44</v>
      </c>
      <c r="B45">
        <v>180705632</v>
      </c>
      <c r="C45" t="s">
        <v>50</v>
      </c>
      <c r="D45" t="s">
        <v>1</v>
      </c>
      <c r="E45" s="1">
        <v>43341</v>
      </c>
      <c r="F45" s="1">
        <v>44212</v>
      </c>
      <c r="G45" s="1">
        <v>35350</v>
      </c>
      <c r="H45" t="s">
        <v>418</v>
      </c>
      <c r="I45" t="s">
        <v>5</v>
      </c>
      <c r="J45" t="s">
        <v>52</v>
      </c>
    </row>
    <row r="46" spans="1:10" s="4" customFormat="1">
      <c r="A46">
        <v>45</v>
      </c>
      <c r="B46" s="4">
        <v>180705403</v>
      </c>
      <c r="C46" s="4" t="s">
        <v>51</v>
      </c>
      <c r="D46" s="4" t="s">
        <v>1</v>
      </c>
      <c r="E46" s="5">
        <v>43321</v>
      </c>
      <c r="F46" s="5">
        <v>44144</v>
      </c>
      <c r="G46" s="5">
        <v>32434</v>
      </c>
      <c r="H46" s="4" t="s">
        <v>417</v>
      </c>
      <c r="I46" s="4" t="s">
        <v>5</v>
      </c>
      <c r="J46" s="4" t="s">
        <v>52</v>
      </c>
    </row>
    <row r="47" spans="1:10" s="4" customFormat="1">
      <c r="A47">
        <v>46</v>
      </c>
      <c r="B47" s="4">
        <v>717360</v>
      </c>
      <c r="C47" s="4" t="s">
        <v>53</v>
      </c>
      <c r="D47" s="4" t="s">
        <v>1</v>
      </c>
      <c r="E47" s="5">
        <v>43309</v>
      </c>
      <c r="F47" s="5">
        <v>44028</v>
      </c>
      <c r="G47" s="5">
        <v>35454</v>
      </c>
      <c r="H47" s="4" t="s">
        <v>420</v>
      </c>
      <c r="I47" s="4" t="s">
        <v>2</v>
      </c>
      <c r="J47" s="6" t="s">
        <v>66</v>
      </c>
    </row>
    <row r="48" spans="1:10" s="4" customFormat="1">
      <c r="A48">
        <v>47</v>
      </c>
      <c r="B48" s="4">
        <v>706363</v>
      </c>
      <c r="C48" s="4" t="s">
        <v>54</v>
      </c>
      <c r="D48" s="4" t="s">
        <v>17</v>
      </c>
      <c r="E48" s="5">
        <v>43316</v>
      </c>
      <c r="F48" s="5">
        <v>43921</v>
      </c>
      <c r="G48" s="5">
        <v>35762</v>
      </c>
      <c r="H48" s="4" t="s">
        <v>417</v>
      </c>
      <c r="I48" s="4" t="s">
        <v>5</v>
      </c>
      <c r="J48" s="6" t="s">
        <v>66</v>
      </c>
    </row>
    <row r="49" spans="1:10" s="4" customFormat="1">
      <c r="A49">
        <v>48</v>
      </c>
      <c r="B49" s="4">
        <v>703907</v>
      </c>
      <c r="C49" s="4" t="s">
        <v>55</v>
      </c>
      <c r="D49" s="4" t="s">
        <v>1</v>
      </c>
      <c r="E49" s="5">
        <v>43316</v>
      </c>
      <c r="G49" s="5">
        <v>35617</v>
      </c>
      <c r="H49" s="4" t="s">
        <v>417</v>
      </c>
      <c r="I49" s="4" t="s">
        <v>5</v>
      </c>
      <c r="J49" s="6" t="s">
        <v>66</v>
      </c>
    </row>
    <row r="50" spans="1:10" s="4" customFormat="1">
      <c r="A50">
        <v>49</v>
      </c>
      <c r="B50" s="4">
        <v>602664</v>
      </c>
      <c r="C50" s="4" t="s">
        <v>56</v>
      </c>
      <c r="D50" s="4" t="s">
        <v>1</v>
      </c>
      <c r="E50" s="5">
        <v>43356</v>
      </c>
      <c r="F50" s="5">
        <v>44140</v>
      </c>
      <c r="G50" s="5">
        <v>35257</v>
      </c>
      <c r="H50" s="4" t="s">
        <v>417</v>
      </c>
      <c r="I50" s="4" t="s">
        <v>5</v>
      </c>
      <c r="J50" s="6" t="s">
        <v>66</v>
      </c>
    </row>
    <row r="51" spans="1:10" s="4" customFormat="1">
      <c r="A51">
        <v>50</v>
      </c>
      <c r="B51" s="4">
        <v>600385</v>
      </c>
      <c r="C51" s="4" t="s">
        <v>57</v>
      </c>
      <c r="D51" s="4" t="s">
        <v>17</v>
      </c>
      <c r="E51" s="5">
        <v>43356</v>
      </c>
      <c r="F51" s="5">
        <v>44098</v>
      </c>
      <c r="G51" s="5">
        <v>35589</v>
      </c>
      <c r="H51" s="4" t="s">
        <v>419</v>
      </c>
      <c r="I51" s="4" t="s">
        <v>30</v>
      </c>
      <c r="J51" s="6" t="s">
        <v>66</v>
      </c>
    </row>
    <row r="52" spans="1:10" s="4" customFormat="1">
      <c r="A52">
        <v>51</v>
      </c>
      <c r="B52" s="4">
        <v>950275</v>
      </c>
      <c r="C52" s="4" t="s">
        <v>58</v>
      </c>
      <c r="D52" s="4" t="s">
        <v>1</v>
      </c>
      <c r="E52" s="5">
        <v>43365</v>
      </c>
      <c r="F52" s="5">
        <v>44070</v>
      </c>
      <c r="G52" s="5">
        <v>35964</v>
      </c>
      <c r="H52" s="4" t="s">
        <v>417</v>
      </c>
      <c r="I52" s="4" t="s">
        <v>5</v>
      </c>
      <c r="J52" s="6" t="s">
        <v>66</v>
      </c>
    </row>
    <row r="53" spans="1:10" s="4" customFormat="1">
      <c r="A53">
        <v>52</v>
      </c>
      <c r="B53" s="4">
        <v>950128</v>
      </c>
      <c r="C53" s="4" t="s">
        <v>59</v>
      </c>
      <c r="D53" s="4" t="s">
        <v>1</v>
      </c>
      <c r="E53" s="5">
        <v>43372</v>
      </c>
      <c r="F53" s="5">
        <v>44098</v>
      </c>
      <c r="G53" s="5">
        <v>35883</v>
      </c>
      <c r="H53" s="4" t="s">
        <v>418</v>
      </c>
      <c r="I53" s="4" t="s">
        <v>5</v>
      </c>
      <c r="J53" s="6" t="s">
        <v>66</v>
      </c>
    </row>
    <row r="54" spans="1:10" s="4" customFormat="1">
      <c r="A54">
        <v>53</v>
      </c>
      <c r="B54" s="4">
        <v>960506</v>
      </c>
      <c r="C54" s="4" t="s">
        <v>60</v>
      </c>
      <c r="D54" s="4" t="s">
        <v>1</v>
      </c>
      <c r="E54" s="5">
        <v>43399</v>
      </c>
      <c r="F54" s="5">
        <v>44028</v>
      </c>
      <c r="G54" s="5">
        <v>35695</v>
      </c>
      <c r="H54" s="4" t="s">
        <v>419</v>
      </c>
      <c r="I54" s="4" t="s">
        <v>5</v>
      </c>
      <c r="J54" s="6" t="s">
        <v>66</v>
      </c>
    </row>
    <row r="55" spans="1:10" s="4" customFormat="1">
      <c r="A55">
        <v>54</v>
      </c>
      <c r="B55" s="4">
        <v>960065</v>
      </c>
      <c r="C55" s="4" t="s">
        <v>61</v>
      </c>
      <c r="D55" s="4" t="s">
        <v>1</v>
      </c>
      <c r="E55" s="5">
        <v>43399</v>
      </c>
      <c r="F55" s="5">
        <v>43394</v>
      </c>
      <c r="G55" s="5">
        <v>35617</v>
      </c>
      <c r="H55" s="4" t="s">
        <v>418</v>
      </c>
      <c r="I55" s="4" t="s">
        <v>5</v>
      </c>
      <c r="J55" s="6" t="s">
        <v>66</v>
      </c>
    </row>
    <row r="56" spans="1:10" s="4" customFormat="1">
      <c r="A56">
        <v>55</v>
      </c>
      <c r="B56" s="4">
        <v>180705538</v>
      </c>
      <c r="C56" s="4" t="s">
        <v>62</v>
      </c>
      <c r="D56" s="4" t="s">
        <v>1</v>
      </c>
      <c r="E56" s="5">
        <v>43322</v>
      </c>
      <c r="F56" s="5">
        <v>44098</v>
      </c>
      <c r="G56" s="5">
        <v>35678</v>
      </c>
      <c r="H56" s="4" t="s">
        <v>417</v>
      </c>
      <c r="I56" s="4" t="s">
        <v>5</v>
      </c>
      <c r="J56" s="6" t="s">
        <v>66</v>
      </c>
    </row>
    <row r="57" spans="1:10" s="4" customFormat="1">
      <c r="A57">
        <v>56</v>
      </c>
      <c r="B57" s="4">
        <v>180705533</v>
      </c>
      <c r="C57" s="4" t="s">
        <v>63</v>
      </c>
      <c r="D57" s="4" t="s">
        <v>1</v>
      </c>
      <c r="E57" s="5">
        <v>43322</v>
      </c>
      <c r="F57" s="5">
        <v>44127</v>
      </c>
      <c r="G57" s="5">
        <v>35808</v>
      </c>
      <c r="H57" s="4" t="s">
        <v>417</v>
      </c>
      <c r="I57" s="4" t="s">
        <v>5</v>
      </c>
      <c r="J57" s="6" t="s">
        <v>66</v>
      </c>
    </row>
    <row r="58" spans="1:10" s="4" customFormat="1">
      <c r="A58">
        <v>57</v>
      </c>
      <c r="B58" s="4">
        <v>180706759</v>
      </c>
      <c r="C58" s="4" t="s">
        <v>64</v>
      </c>
      <c r="D58" s="4" t="s">
        <v>17</v>
      </c>
      <c r="E58" s="5">
        <v>43370</v>
      </c>
      <c r="F58" s="5">
        <v>44098</v>
      </c>
      <c r="G58" s="5">
        <v>35791</v>
      </c>
      <c r="H58" s="4" t="s">
        <v>417</v>
      </c>
      <c r="I58" s="4" t="s">
        <v>5</v>
      </c>
      <c r="J58" s="6" t="s">
        <v>66</v>
      </c>
    </row>
    <row r="59" spans="1:10" s="4" customFormat="1">
      <c r="A59">
        <v>58</v>
      </c>
      <c r="B59" s="4">
        <v>180704613</v>
      </c>
      <c r="C59" s="4" t="s">
        <v>65</v>
      </c>
      <c r="D59" s="4" t="s">
        <v>1</v>
      </c>
      <c r="E59" s="5">
        <v>43316</v>
      </c>
      <c r="F59" s="5">
        <v>44098</v>
      </c>
      <c r="G59" s="5">
        <v>35769</v>
      </c>
      <c r="H59" s="4" t="s">
        <v>417</v>
      </c>
      <c r="I59" s="4" t="s">
        <v>5</v>
      </c>
      <c r="J59" s="6" t="s">
        <v>66</v>
      </c>
    </row>
    <row r="60" spans="1:10">
      <c r="A60">
        <v>59</v>
      </c>
      <c r="B60">
        <v>700643</v>
      </c>
      <c r="C60" t="s">
        <v>67</v>
      </c>
      <c r="D60" t="s">
        <v>1</v>
      </c>
      <c r="E60" s="1">
        <v>43302</v>
      </c>
      <c r="F60" s="1">
        <v>43640</v>
      </c>
      <c r="G60" s="1">
        <v>35211</v>
      </c>
      <c r="H60" t="s">
        <v>424</v>
      </c>
      <c r="I60" t="s">
        <v>68</v>
      </c>
      <c r="J60" s="2" t="s">
        <v>81</v>
      </c>
    </row>
    <row r="61" spans="1:10">
      <c r="A61">
        <v>60</v>
      </c>
      <c r="B61">
        <v>709370</v>
      </c>
      <c r="C61" t="s">
        <v>69</v>
      </c>
      <c r="D61" t="s">
        <v>1</v>
      </c>
      <c r="E61" s="1">
        <v>43316</v>
      </c>
      <c r="F61" s="1">
        <v>44159</v>
      </c>
      <c r="G61" s="1">
        <v>34987</v>
      </c>
      <c r="H61" t="s">
        <v>421</v>
      </c>
      <c r="I61" t="s">
        <v>5</v>
      </c>
      <c r="J61" s="2" t="s">
        <v>81</v>
      </c>
    </row>
    <row r="62" spans="1:10">
      <c r="A62">
        <v>61</v>
      </c>
      <c r="B62">
        <v>706818</v>
      </c>
      <c r="C62" t="s">
        <v>70</v>
      </c>
      <c r="D62" t="s">
        <v>1</v>
      </c>
      <c r="E62" s="1">
        <v>43302</v>
      </c>
      <c r="F62" s="1">
        <v>44159</v>
      </c>
      <c r="G62" s="1">
        <v>35634</v>
      </c>
      <c r="H62" t="s">
        <v>417</v>
      </c>
      <c r="I62" t="s">
        <v>5</v>
      </c>
      <c r="J62" s="2" t="s">
        <v>81</v>
      </c>
    </row>
    <row r="63" spans="1:10">
      <c r="A63">
        <v>62</v>
      </c>
      <c r="B63">
        <v>707951</v>
      </c>
      <c r="C63" t="s">
        <v>71</v>
      </c>
      <c r="D63" t="s">
        <v>1</v>
      </c>
      <c r="E63" s="1">
        <v>43309</v>
      </c>
      <c r="F63" s="1">
        <v>44159</v>
      </c>
      <c r="G63" s="1">
        <v>35594</v>
      </c>
      <c r="H63" t="s">
        <v>418</v>
      </c>
      <c r="I63" t="s">
        <v>5</v>
      </c>
      <c r="J63" s="2" t="s">
        <v>81</v>
      </c>
    </row>
    <row r="64" spans="1:10">
      <c r="A64">
        <v>63</v>
      </c>
      <c r="B64">
        <v>603396</v>
      </c>
      <c r="C64" t="s">
        <v>72</v>
      </c>
      <c r="D64" t="s">
        <v>1</v>
      </c>
      <c r="E64" s="1">
        <v>43356</v>
      </c>
      <c r="F64" s="1">
        <v>44179</v>
      </c>
      <c r="G64" s="1">
        <v>35675</v>
      </c>
      <c r="H64" t="s">
        <v>418</v>
      </c>
      <c r="I64" t="s">
        <v>5</v>
      </c>
      <c r="J64" s="2" t="s">
        <v>81</v>
      </c>
    </row>
    <row r="65" spans="1:10">
      <c r="A65">
        <v>64</v>
      </c>
      <c r="B65">
        <v>602333</v>
      </c>
      <c r="C65" t="s">
        <v>73</v>
      </c>
      <c r="D65" t="s">
        <v>1</v>
      </c>
      <c r="E65" s="1">
        <v>43356</v>
      </c>
      <c r="F65" s="1">
        <v>44258</v>
      </c>
      <c r="G65" s="1">
        <v>35621</v>
      </c>
      <c r="H65" t="s">
        <v>419</v>
      </c>
      <c r="I65" t="s">
        <v>5</v>
      </c>
      <c r="J65" s="2" t="s">
        <v>81</v>
      </c>
    </row>
    <row r="66" spans="1:10">
      <c r="A66">
        <v>65</v>
      </c>
      <c r="B66">
        <v>600488</v>
      </c>
      <c r="C66" t="s">
        <v>74</v>
      </c>
      <c r="D66" t="s">
        <v>1</v>
      </c>
      <c r="E66" s="1">
        <v>43356</v>
      </c>
      <c r="F66" s="1">
        <v>44159</v>
      </c>
      <c r="G66" s="1">
        <v>35205</v>
      </c>
      <c r="H66" t="s">
        <v>422</v>
      </c>
      <c r="I66" t="s">
        <v>75</v>
      </c>
      <c r="J66" s="2" t="s">
        <v>81</v>
      </c>
    </row>
    <row r="67" spans="1:10">
      <c r="A67">
        <v>66</v>
      </c>
      <c r="B67">
        <v>950681</v>
      </c>
      <c r="C67" t="s">
        <v>76</v>
      </c>
      <c r="D67" t="s">
        <v>1</v>
      </c>
      <c r="E67" s="1">
        <v>43370</v>
      </c>
      <c r="F67" s="1">
        <v>44159</v>
      </c>
      <c r="G67" s="1">
        <v>34977</v>
      </c>
      <c r="H67" t="s">
        <v>419</v>
      </c>
      <c r="I67" t="s">
        <v>5</v>
      </c>
      <c r="J67" s="2" t="s">
        <v>81</v>
      </c>
    </row>
    <row r="68" spans="1:10">
      <c r="A68">
        <v>67</v>
      </c>
      <c r="B68">
        <v>180707643</v>
      </c>
      <c r="C68" t="s">
        <v>77</v>
      </c>
      <c r="D68" t="s">
        <v>1</v>
      </c>
      <c r="E68" s="1">
        <v>43399</v>
      </c>
      <c r="F68" s="1">
        <v>44159</v>
      </c>
      <c r="G68" s="1">
        <v>35703</v>
      </c>
      <c r="H68" t="s">
        <v>422</v>
      </c>
      <c r="I68" t="s">
        <v>5</v>
      </c>
      <c r="J68" s="2" t="s">
        <v>81</v>
      </c>
    </row>
    <row r="69" spans="1:10">
      <c r="A69">
        <v>68</v>
      </c>
      <c r="B69">
        <v>180707626</v>
      </c>
      <c r="C69" t="s">
        <v>78</v>
      </c>
      <c r="D69" t="s">
        <v>1</v>
      </c>
      <c r="E69" s="1">
        <v>43399</v>
      </c>
      <c r="F69" s="1">
        <v>44159</v>
      </c>
      <c r="G69" s="1">
        <v>35675</v>
      </c>
      <c r="H69" t="s">
        <v>423</v>
      </c>
      <c r="I69" t="s">
        <v>5</v>
      </c>
      <c r="J69" s="2" t="s">
        <v>81</v>
      </c>
    </row>
    <row r="70" spans="1:10">
      <c r="A70">
        <v>69</v>
      </c>
      <c r="B70">
        <v>180705750</v>
      </c>
      <c r="C70" t="s">
        <v>79</v>
      </c>
      <c r="D70" t="s">
        <v>1</v>
      </c>
      <c r="E70" s="1">
        <v>43372</v>
      </c>
      <c r="F70" s="1">
        <v>44258</v>
      </c>
      <c r="G70" s="1">
        <v>35558</v>
      </c>
      <c r="H70" t="s">
        <v>417</v>
      </c>
      <c r="I70" t="s">
        <v>5</v>
      </c>
      <c r="J70" s="2" t="s">
        <v>81</v>
      </c>
    </row>
    <row r="71" spans="1:10" s="8" customFormat="1">
      <c r="A71">
        <v>70</v>
      </c>
      <c r="B71" s="8">
        <v>180704606</v>
      </c>
      <c r="C71" s="8" t="s">
        <v>80</v>
      </c>
      <c r="D71" s="8" t="s">
        <v>1</v>
      </c>
      <c r="E71" s="9">
        <v>43316</v>
      </c>
      <c r="F71" s="9">
        <v>43643</v>
      </c>
      <c r="G71" s="9">
        <v>35285</v>
      </c>
      <c r="H71" s="8" t="s">
        <v>417</v>
      </c>
      <c r="I71" s="8" t="s">
        <v>5</v>
      </c>
      <c r="J71" s="10" t="s">
        <v>81</v>
      </c>
    </row>
    <row r="72" spans="1:10" s="4" customFormat="1">
      <c r="A72">
        <v>71</v>
      </c>
      <c r="B72" s="4">
        <v>708654</v>
      </c>
      <c r="C72" s="4" t="s">
        <v>82</v>
      </c>
      <c r="D72" s="4" t="s">
        <v>1</v>
      </c>
      <c r="E72" s="5">
        <v>43302</v>
      </c>
      <c r="F72" s="5">
        <v>44070</v>
      </c>
      <c r="G72" s="5">
        <v>35706</v>
      </c>
      <c r="H72" s="4" t="s">
        <v>417</v>
      </c>
      <c r="I72" s="4" t="s">
        <v>5</v>
      </c>
      <c r="J72" s="6" t="s">
        <v>97</v>
      </c>
    </row>
    <row r="73" spans="1:10">
      <c r="A73">
        <v>72</v>
      </c>
      <c r="B73">
        <v>703159</v>
      </c>
      <c r="C73" t="s">
        <v>83</v>
      </c>
      <c r="D73" t="s">
        <v>1</v>
      </c>
      <c r="E73" s="1">
        <v>43309</v>
      </c>
      <c r="F73" s="1">
        <v>44048</v>
      </c>
      <c r="G73" s="1">
        <v>35741</v>
      </c>
      <c r="H73" t="s">
        <v>418</v>
      </c>
      <c r="I73" t="s">
        <v>5</v>
      </c>
      <c r="J73" s="2" t="s">
        <v>97</v>
      </c>
    </row>
    <row r="74" spans="1:10">
      <c r="A74">
        <v>73</v>
      </c>
      <c r="B74">
        <v>704764</v>
      </c>
      <c r="C74" t="s">
        <v>84</v>
      </c>
      <c r="D74" t="s">
        <v>1</v>
      </c>
      <c r="E74" s="1">
        <v>43316</v>
      </c>
      <c r="F74" s="1">
        <v>44048</v>
      </c>
      <c r="G74" s="1">
        <v>35353</v>
      </c>
      <c r="H74" t="s">
        <v>417</v>
      </c>
      <c r="I74" t="s">
        <v>5</v>
      </c>
      <c r="J74" s="2" t="s">
        <v>97</v>
      </c>
    </row>
    <row r="75" spans="1:10">
      <c r="A75">
        <v>74</v>
      </c>
      <c r="B75">
        <v>707355</v>
      </c>
      <c r="C75" t="s">
        <v>85</v>
      </c>
      <c r="D75" t="s">
        <v>1</v>
      </c>
      <c r="E75" s="1">
        <v>43302</v>
      </c>
      <c r="F75" s="1">
        <v>44048</v>
      </c>
      <c r="G75" s="1">
        <v>35724</v>
      </c>
      <c r="H75" t="s">
        <v>419</v>
      </c>
      <c r="I75" t="s">
        <v>5</v>
      </c>
      <c r="J75" s="2" t="s">
        <v>97</v>
      </c>
    </row>
    <row r="76" spans="1:10">
      <c r="A76">
        <v>75</v>
      </c>
      <c r="B76">
        <v>710980</v>
      </c>
      <c r="C76" t="s">
        <v>86</v>
      </c>
      <c r="D76" t="s">
        <v>1</v>
      </c>
      <c r="E76" s="1">
        <v>43302</v>
      </c>
      <c r="F76" s="1">
        <v>44048</v>
      </c>
      <c r="G76" s="1">
        <v>35510</v>
      </c>
      <c r="H76" t="s">
        <v>417</v>
      </c>
      <c r="I76" t="s">
        <v>5</v>
      </c>
      <c r="J76" s="2" t="s">
        <v>97</v>
      </c>
    </row>
    <row r="77" spans="1:10">
      <c r="A77">
        <v>76</v>
      </c>
      <c r="B77">
        <v>600941</v>
      </c>
      <c r="C77" t="s">
        <v>87</v>
      </c>
      <c r="D77" t="s">
        <v>1</v>
      </c>
      <c r="E77" s="1">
        <v>43356</v>
      </c>
      <c r="F77" s="1">
        <v>44048</v>
      </c>
      <c r="G77" s="1">
        <v>35939</v>
      </c>
      <c r="H77" t="s">
        <v>418</v>
      </c>
      <c r="I77" t="s">
        <v>5</v>
      </c>
      <c r="J77" s="2" t="s">
        <v>97</v>
      </c>
    </row>
    <row r="78" spans="1:10">
      <c r="A78">
        <v>77</v>
      </c>
      <c r="B78">
        <v>601657</v>
      </c>
      <c r="C78" t="s">
        <v>88</v>
      </c>
      <c r="D78" t="s">
        <v>1</v>
      </c>
      <c r="E78" s="1">
        <v>43356</v>
      </c>
      <c r="F78" s="1">
        <v>44048</v>
      </c>
      <c r="G78" s="1">
        <v>35439</v>
      </c>
      <c r="H78" t="s">
        <v>419</v>
      </c>
      <c r="I78" t="s">
        <v>30</v>
      </c>
      <c r="J78" s="2" t="s">
        <v>97</v>
      </c>
    </row>
    <row r="79" spans="1:10">
      <c r="A79">
        <v>78</v>
      </c>
      <c r="B79">
        <v>601354</v>
      </c>
      <c r="C79" t="s">
        <v>89</v>
      </c>
      <c r="D79" t="s">
        <v>17</v>
      </c>
      <c r="E79" s="1">
        <v>43356</v>
      </c>
      <c r="F79" s="1">
        <v>44048</v>
      </c>
      <c r="G79" s="1">
        <v>35793</v>
      </c>
      <c r="H79" t="s">
        <v>419</v>
      </c>
      <c r="I79" t="s">
        <v>30</v>
      </c>
      <c r="J79" s="2" t="s">
        <v>97</v>
      </c>
    </row>
    <row r="80" spans="1:10">
      <c r="A80">
        <v>79</v>
      </c>
      <c r="B80">
        <v>600563</v>
      </c>
      <c r="C80" t="s">
        <v>90</v>
      </c>
      <c r="D80" t="s">
        <v>1</v>
      </c>
      <c r="E80" s="1">
        <v>43356</v>
      </c>
      <c r="F80" s="1">
        <v>44048</v>
      </c>
      <c r="G80" s="1">
        <v>35571</v>
      </c>
      <c r="H80" t="s">
        <v>419</v>
      </c>
      <c r="I80" t="s">
        <v>30</v>
      </c>
      <c r="J80" s="2" t="s">
        <v>97</v>
      </c>
    </row>
    <row r="81" spans="1:10">
      <c r="A81">
        <v>80</v>
      </c>
      <c r="B81">
        <v>951133</v>
      </c>
      <c r="C81" t="s">
        <v>91</v>
      </c>
      <c r="D81" t="s">
        <v>1</v>
      </c>
      <c r="E81" s="1">
        <v>43365</v>
      </c>
      <c r="F81" s="1">
        <v>44070</v>
      </c>
      <c r="G81" s="1">
        <v>35543</v>
      </c>
      <c r="H81" t="s">
        <v>417</v>
      </c>
      <c r="I81" t="s">
        <v>5</v>
      </c>
      <c r="J81" s="2" t="s">
        <v>97</v>
      </c>
    </row>
    <row r="82" spans="1:10">
      <c r="A82">
        <v>81</v>
      </c>
      <c r="B82">
        <v>180705535</v>
      </c>
      <c r="C82" t="s">
        <v>92</v>
      </c>
      <c r="D82" t="s">
        <v>1</v>
      </c>
      <c r="E82" s="1">
        <v>43322</v>
      </c>
      <c r="F82" s="1">
        <v>44048</v>
      </c>
      <c r="G82" s="1">
        <v>35572</v>
      </c>
      <c r="H82" t="s">
        <v>417</v>
      </c>
      <c r="I82" t="s">
        <v>5</v>
      </c>
      <c r="J82" s="2" t="s">
        <v>97</v>
      </c>
    </row>
    <row r="83" spans="1:10">
      <c r="A83">
        <v>82</v>
      </c>
      <c r="B83">
        <v>180705537</v>
      </c>
      <c r="C83" t="s">
        <v>93</v>
      </c>
      <c r="D83" t="s">
        <v>1</v>
      </c>
      <c r="E83" s="1">
        <v>43322</v>
      </c>
      <c r="F83" s="1">
        <v>44070</v>
      </c>
      <c r="G83" s="1">
        <v>35372</v>
      </c>
      <c r="H83" t="s">
        <v>417</v>
      </c>
      <c r="I83" t="s">
        <v>5</v>
      </c>
      <c r="J83" s="2" t="s">
        <v>97</v>
      </c>
    </row>
    <row r="84" spans="1:10">
      <c r="A84">
        <v>83</v>
      </c>
      <c r="B84">
        <v>180705527</v>
      </c>
      <c r="C84" t="s">
        <v>94</v>
      </c>
      <c r="D84" t="s">
        <v>1</v>
      </c>
      <c r="E84" s="1">
        <v>43322</v>
      </c>
      <c r="F84" s="1">
        <v>44048</v>
      </c>
      <c r="G84" s="1">
        <v>35800</v>
      </c>
      <c r="H84" t="s">
        <v>417</v>
      </c>
      <c r="I84" t="s">
        <v>5</v>
      </c>
      <c r="J84" s="2" t="s">
        <v>97</v>
      </c>
    </row>
    <row r="85" spans="1:10">
      <c r="A85">
        <v>84</v>
      </c>
      <c r="B85">
        <v>180704600</v>
      </c>
      <c r="C85" t="s">
        <v>95</v>
      </c>
      <c r="D85" t="s">
        <v>1</v>
      </c>
      <c r="E85" s="1">
        <v>43316</v>
      </c>
      <c r="F85" s="1">
        <v>44051</v>
      </c>
      <c r="G85" s="1">
        <v>35740</v>
      </c>
      <c r="H85" t="s">
        <v>417</v>
      </c>
      <c r="I85" t="s">
        <v>5</v>
      </c>
      <c r="J85" s="2" t="s">
        <v>97</v>
      </c>
    </row>
    <row r="86" spans="1:10" s="4" customFormat="1">
      <c r="A86">
        <v>85</v>
      </c>
      <c r="B86" s="4">
        <v>180704598</v>
      </c>
      <c r="C86" s="4" t="s">
        <v>96</v>
      </c>
      <c r="D86" s="4" t="s">
        <v>1</v>
      </c>
      <c r="E86" s="5">
        <v>43316</v>
      </c>
      <c r="F86" s="5">
        <v>44048</v>
      </c>
      <c r="G86" s="5">
        <v>35437</v>
      </c>
      <c r="H86" s="4" t="s">
        <v>417</v>
      </c>
      <c r="I86" s="4" t="s">
        <v>5</v>
      </c>
      <c r="J86" s="6" t="s">
        <v>97</v>
      </c>
    </row>
    <row r="87" spans="1:10" s="4" customFormat="1">
      <c r="A87">
        <v>86</v>
      </c>
      <c r="B87" s="4">
        <v>707922</v>
      </c>
      <c r="C87" s="4" t="s">
        <v>98</v>
      </c>
      <c r="D87" s="4" t="s">
        <v>1</v>
      </c>
      <c r="E87" s="5">
        <v>43302</v>
      </c>
      <c r="F87" s="5">
        <v>44062</v>
      </c>
      <c r="G87" s="5">
        <v>35712</v>
      </c>
      <c r="H87" s="4" t="s">
        <v>420</v>
      </c>
      <c r="I87" s="4" t="s">
        <v>2</v>
      </c>
      <c r="J87" s="6" t="s">
        <v>111</v>
      </c>
    </row>
    <row r="88" spans="1:10" s="4" customFormat="1">
      <c r="A88">
        <v>87</v>
      </c>
      <c r="B88" s="4">
        <v>706614</v>
      </c>
      <c r="C88" s="4" t="s">
        <v>99</v>
      </c>
      <c r="D88" s="4" t="s">
        <v>1</v>
      </c>
      <c r="E88" s="5">
        <v>43316</v>
      </c>
      <c r="F88" s="5">
        <v>44126</v>
      </c>
      <c r="G88" s="5">
        <v>35581</v>
      </c>
      <c r="H88" s="4" t="s">
        <v>419</v>
      </c>
      <c r="I88" s="4" t="s">
        <v>5</v>
      </c>
      <c r="J88" s="6" t="s">
        <v>111</v>
      </c>
    </row>
    <row r="89" spans="1:10" s="4" customFormat="1">
      <c r="A89">
        <v>88</v>
      </c>
      <c r="B89" s="4">
        <v>702992</v>
      </c>
      <c r="C89" s="4" t="s">
        <v>100</v>
      </c>
      <c r="D89" s="4" t="s">
        <v>1</v>
      </c>
      <c r="E89" s="5">
        <v>43302</v>
      </c>
      <c r="F89" s="5">
        <v>44062</v>
      </c>
      <c r="G89" s="5">
        <v>35730</v>
      </c>
      <c r="H89" s="4" t="s">
        <v>418</v>
      </c>
      <c r="I89" s="4" t="s">
        <v>5</v>
      </c>
      <c r="J89" s="6" t="s">
        <v>111</v>
      </c>
    </row>
    <row r="90" spans="1:10" s="4" customFormat="1">
      <c r="A90">
        <v>89</v>
      </c>
      <c r="B90" s="4">
        <v>705161</v>
      </c>
      <c r="C90" s="4" t="s">
        <v>101</v>
      </c>
      <c r="D90" s="4" t="s">
        <v>1</v>
      </c>
      <c r="E90" s="5">
        <v>43302</v>
      </c>
      <c r="F90" s="5">
        <v>44062</v>
      </c>
      <c r="G90" s="5">
        <v>35377</v>
      </c>
      <c r="H90" s="4" t="s">
        <v>418</v>
      </c>
      <c r="I90" s="4" t="s">
        <v>5</v>
      </c>
      <c r="J90" s="6" t="s">
        <v>111</v>
      </c>
    </row>
    <row r="91" spans="1:10" s="4" customFormat="1">
      <c r="A91">
        <v>90</v>
      </c>
      <c r="B91" s="4">
        <v>600144</v>
      </c>
      <c r="C91" s="4" t="s">
        <v>102</v>
      </c>
      <c r="D91" s="4" t="s">
        <v>1</v>
      </c>
      <c r="E91" s="5">
        <v>43356</v>
      </c>
      <c r="F91" s="5">
        <v>44062</v>
      </c>
      <c r="G91" s="5">
        <v>35254</v>
      </c>
      <c r="H91" s="4" t="s">
        <v>418</v>
      </c>
      <c r="I91" s="4" t="s">
        <v>5</v>
      </c>
      <c r="J91" s="6" t="s">
        <v>111</v>
      </c>
    </row>
    <row r="92" spans="1:10" s="4" customFormat="1">
      <c r="A92">
        <v>91</v>
      </c>
      <c r="B92" s="4">
        <v>600372</v>
      </c>
      <c r="C92" s="4" t="s">
        <v>103</v>
      </c>
      <c r="D92" s="4" t="s">
        <v>1</v>
      </c>
      <c r="E92" s="5">
        <v>43356</v>
      </c>
      <c r="F92" s="5">
        <v>44062</v>
      </c>
      <c r="G92" s="5">
        <v>35587</v>
      </c>
      <c r="H92" s="4" t="s">
        <v>419</v>
      </c>
      <c r="I92" s="4" t="s">
        <v>30</v>
      </c>
      <c r="J92" s="6" t="s">
        <v>111</v>
      </c>
    </row>
    <row r="93" spans="1:10" s="4" customFormat="1">
      <c r="A93">
        <v>92</v>
      </c>
      <c r="B93" s="4">
        <v>950407</v>
      </c>
      <c r="C93" s="4" t="s">
        <v>104</v>
      </c>
      <c r="D93" s="4" t="s">
        <v>17</v>
      </c>
      <c r="E93" s="5">
        <v>43340</v>
      </c>
      <c r="F93" s="5">
        <v>44062</v>
      </c>
      <c r="G93" s="5">
        <v>35647</v>
      </c>
      <c r="H93" s="4" t="s">
        <v>417</v>
      </c>
      <c r="I93" s="4" t="s">
        <v>5</v>
      </c>
      <c r="J93" s="6" t="s">
        <v>111</v>
      </c>
    </row>
    <row r="94" spans="1:10" s="4" customFormat="1">
      <c r="A94">
        <v>93</v>
      </c>
      <c r="B94" s="4">
        <v>960006</v>
      </c>
      <c r="C94" s="4" t="s">
        <v>105</v>
      </c>
      <c r="D94" s="4" t="s">
        <v>1</v>
      </c>
      <c r="E94" s="5">
        <v>43399</v>
      </c>
      <c r="F94" s="5">
        <v>44068</v>
      </c>
      <c r="G94" s="5">
        <v>35531</v>
      </c>
      <c r="H94" s="4" t="s">
        <v>418</v>
      </c>
      <c r="I94" s="4" t="s">
        <v>5</v>
      </c>
      <c r="J94" s="6" t="s">
        <v>111</v>
      </c>
    </row>
    <row r="95" spans="1:10" s="4" customFormat="1">
      <c r="A95">
        <v>94</v>
      </c>
      <c r="B95" s="4">
        <v>180703973</v>
      </c>
      <c r="C95" s="4" t="s">
        <v>106</v>
      </c>
      <c r="D95" s="4" t="s">
        <v>1</v>
      </c>
      <c r="E95" s="5">
        <v>43291</v>
      </c>
      <c r="F95" s="5">
        <v>44050</v>
      </c>
      <c r="G95" s="5">
        <v>35764</v>
      </c>
      <c r="H95" s="4" t="s">
        <v>417</v>
      </c>
      <c r="I95" s="4" t="s">
        <v>5</v>
      </c>
      <c r="J95" s="6" t="s">
        <v>111</v>
      </c>
    </row>
    <row r="96" spans="1:10" s="4" customFormat="1">
      <c r="A96">
        <v>95</v>
      </c>
      <c r="B96" s="4">
        <v>180706741</v>
      </c>
      <c r="C96" s="4" t="s">
        <v>107</v>
      </c>
      <c r="D96" s="4" t="s">
        <v>1</v>
      </c>
      <c r="E96" s="5">
        <v>43365</v>
      </c>
      <c r="F96" s="5">
        <v>44062</v>
      </c>
      <c r="G96" s="5">
        <v>35510</v>
      </c>
      <c r="H96" s="4" t="s">
        <v>417</v>
      </c>
      <c r="I96" s="4" t="s">
        <v>5</v>
      </c>
      <c r="J96" s="6" t="s">
        <v>111</v>
      </c>
    </row>
    <row r="97" spans="1:10" s="4" customFormat="1">
      <c r="A97">
        <v>96</v>
      </c>
      <c r="B97" s="4">
        <v>180705558</v>
      </c>
      <c r="C97" s="4" t="s">
        <v>108</v>
      </c>
      <c r="D97" s="4" t="s">
        <v>17</v>
      </c>
      <c r="E97" s="5">
        <v>43341</v>
      </c>
      <c r="F97" s="5">
        <v>44040</v>
      </c>
      <c r="G97" s="5">
        <v>35778</v>
      </c>
      <c r="H97" s="4" t="s">
        <v>417</v>
      </c>
      <c r="I97" s="4" t="s">
        <v>5</v>
      </c>
      <c r="J97" s="6" t="s">
        <v>111</v>
      </c>
    </row>
    <row r="98" spans="1:10" s="4" customFormat="1">
      <c r="A98">
        <v>97</v>
      </c>
      <c r="B98" s="4">
        <v>180705529</v>
      </c>
      <c r="C98" s="4" t="s">
        <v>109</v>
      </c>
      <c r="D98" s="4" t="s">
        <v>17</v>
      </c>
      <c r="E98" s="5">
        <v>43322</v>
      </c>
      <c r="F98" s="5">
        <v>44040</v>
      </c>
      <c r="G98" s="5">
        <v>35570</v>
      </c>
      <c r="H98" s="4" t="s">
        <v>417</v>
      </c>
      <c r="I98" s="4" t="s">
        <v>5</v>
      </c>
      <c r="J98" s="6" t="s">
        <v>111</v>
      </c>
    </row>
    <row r="99" spans="1:10" s="8" customFormat="1">
      <c r="A99">
        <v>98</v>
      </c>
      <c r="B99" s="8">
        <v>180704603</v>
      </c>
      <c r="C99" s="8" t="s">
        <v>110</v>
      </c>
      <c r="D99" s="8" t="s">
        <v>17</v>
      </c>
      <c r="E99" s="9">
        <v>43316</v>
      </c>
      <c r="F99" s="9">
        <v>44067</v>
      </c>
      <c r="G99" s="9">
        <v>35773</v>
      </c>
      <c r="H99" s="8" t="s">
        <v>417</v>
      </c>
      <c r="I99" s="8" t="s">
        <v>5</v>
      </c>
      <c r="J99" s="10" t="s">
        <v>111</v>
      </c>
    </row>
    <row r="100" spans="1:10" s="8" customFormat="1">
      <c r="A100">
        <v>99</v>
      </c>
      <c r="B100" s="8">
        <v>706915</v>
      </c>
      <c r="C100" s="8" t="s">
        <v>112</v>
      </c>
      <c r="D100" s="8" t="s">
        <v>1</v>
      </c>
      <c r="E100" s="9">
        <v>43316</v>
      </c>
      <c r="F100" s="9">
        <v>44027</v>
      </c>
      <c r="G100" s="9">
        <v>34475</v>
      </c>
      <c r="H100" s="8" t="s">
        <v>420</v>
      </c>
      <c r="I100" s="8" t="s">
        <v>2</v>
      </c>
      <c r="J100" s="10" t="s">
        <v>121</v>
      </c>
    </row>
    <row r="101" spans="1:10" s="8" customFormat="1">
      <c r="A101">
        <v>100</v>
      </c>
      <c r="B101" s="8">
        <v>708782</v>
      </c>
      <c r="C101" s="8" t="s">
        <v>113</v>
      </c>
      <c r="D101" s="8" t="s">
        <v>1</v>
      </c>
      <c r="E101" s="9">
        <v>43316</v>
      </c>
      <c r="F101" s="9">
        <v>44027</v>
      </c>
      <c r="G101" s="9">
        <v>35670</v>
      </c>
      <c r="H101" s="8" t="s">
        <v>419</v>
      </c>
      <c r="I101" s="8" t="s">
        <v>5</v>
      </c>
      <c r="J101" s="10" t="s">
        <v>121</v>
      </c>
    </row>
    <row r="102" spans="1:10" s="8" customFormat="1">
      <c r="A102">
        <v>101</v>
      </c>
      <c r="B102" s="8">
        <v>713691</v>
      </c>
      <c r="C102" s="8" t="s">
        <v>114</v>
      </c>
      <c r="D102" s="8" t="s">
        <v>1</v>
      </c>
      <c r="E102" s="9">
        <v>43309</v>
      </c>
      <c r="F102" s="9">
        <v>44216</v>
      </c>
      <c r="G102" s="9">
        <v>35089</v>
      </c>
      <c r="H102" s="8" t="s">
        <v>417</v>
      </c>
      <c r="I102" s="8" t="s">
        <v>5</v>
      </c>
      <c r="J102" s="10" t="s">
        <v>121</v>
      </c>
    </row>
    <row r="103" spans="1:10" s="8" customFormat="1">
      <c r="A103">
        <v>102</v>
      </c>
      <c r="B103" s="8">
        <v>600148</v>
      </c>
      <c r="C103" s="8" t="s">
        <v>115</v>
      </c>
      <c r="D103" s="8" t="s">
        <v>1</v>
      </c>
      <c r="E103" s="9">
        <v>43356</v>
      </c>
      <c r="F103" s="9">
        <v>44216</v>
      </c>
      <c r="G103" s="9">
        <v>36081</v>
      </c>
      <c r="H103" s="8" t="s">
        <v>419</v>
      </c>
      <c r="I103" s="8" t="s">
        <v>5</v>
      </c>
      <c r="J103" s="10" t="s">
        <v>121</v>
      </c>
    </row>
    <row r="104" spans="1:10" s="8" customFormat="1">
      <c r="A104">
        <v>103</v>
      </c>
      <c r="B104" s="8">
        <v>601495</v>
      </c>
      <c r="C104" s="8" t="s">
        <v>116</v>
      </c>
      <c r="D104" s="8" t="s">
        <v>1</v>
      </c>
      <c r="E104" s="9">
        <v>43356</v>
      </c>
      <c r="F104" s="9">
        <v>43356</v>
      </c>
      <c r="G104" s="9">
        <v>35655</v>
      </c>
      <c r="H104" s="8" t="s">
        <v>417</v>
      </c>
      <c r="I104" s="8" t="s">
        <v>5</v>
      </c>
      <c r="J104" s="10" t="s">
        <v>121</v>
      </c>
    </row>
    <row r="105" spans="1:10" s="8" customFormat="1">
      <c r="A105">
        <v>104</v>
      </c>
      <c r="B105" s="8">
        <v>180704048</v>
      </c>
      <c r="C105" s="8" t="s">
        <v>117</v>
      </c>
      <c r="D105" s="8" t="s">
        <v>17</v>
      </c>
      <c r="E105" s="9">
        <v>43291</v>
      </c>
      <c r="F105" s="9">
        <v>43640</v>
      </c>
      <c r="G105" s="9">
        <v>35516</v>
      </c>
      <c r="H105" s="8" t="s">
        <v>419</v>
      </c>
      <c r="I105" s="8" t="s">
        <v>5</v>
      </c>
      <c r="J105" s="10" t="s">
        <v>121</v>
      </c>
    </row>
    <row r="106" spans="1:10" s="8" customFormat="1">
      <c r="A106">
        <v>105</v>
      </c>
      <c r="B106" s="8">
        <v>180705629</v>
      </c>
      <c r="C106" s="8" t="s">
        <v>118</v>
      </c>
      <c r="D106" s="8" t="s">
        <v>17</v>
      </c>
      <c r="E106" s="9">
        <v>43341</v>
      </c>
      <c r="F106" s="9">
        <v>44219</v>
      </c>
      <c r="G106" s="9">
        <v>35408</v>
      </c>
      <c r="H106" s="8" t="s">
        <v>417</v>
      </c>
      <c r="I106" s="8" t="s">
        <v>5</v>
      </c>
      <c r="J106" s="10" t="s">
        <v>121</v>
      </c>
    </row>
    <row r="107" spans="1:10" s="8" customFormat="1">
      <c r="A107">
        <v>106</v>
      </c>
      <c r="B107" s="8">
        <v>180706140</v>
      </c>
      <c r="C107" s="8" t="s">
        <v>119</v>
      </c>
      <c r="D107" s="8" t="s">
        <v>1</v>
      </c>
      <c r="E107" s="9">
        <v>43348</v>
      </c>
      <c r="F107" s="9">
        <v>44214</v>
      </c>
      <c r="G107" s="9">
        <v>35921</v>
      </c>
      <c r="H107" s="8" t="s">
        <v>422</v>
      </c>
      <c r="I107" s="8" t="s">
        <v>5</v>
      </c>
      <c r="J107" s="10" t="s">
        <v>121</v>
      </c>
    </row>
    <row r="108" spans="1:10" s="8" customFormat="1">
      <c r="A108">
        <v>107</v>
      </c>
      <c r="B108" s="8">
        <v>180704608</v>
      </c>
      <c r="C108" s="8" t="s">
        <v>120</v>
      </c>
      <c r="D108" s="8" t="s">
        <v>1</v>
      </c>
      <c r="E108" s="9">
        <v>43316</v>
      </c>
      <c r="F108" s="9">
        <v>43848</v>
      </c>
      <c r="G108" s="9">
        <v>35485</v>
      </c>
      <c r="H108" s="8" t="s">
        <v>417</v>
      </c>
      <c r="I108" s="8" t="s">
        <v>5</v>
      </c>
      <c r="J108" s="10" t="s">
        <v>121</v>
      </c>
    </row>
    <row r="109" spans="1:10" s="8" customFormat="1">
      <c r="A109">
        <v>108</v>
      </c>
      <c r="B109" s="8">
        <v>707488</v>
      </c>
      <c r="C109" s="8" t="s">
        <v>122</v>
      </c>
      <c r="D109" s="8" t="s">
        <v>1</v>
      </c>
      <c r="E109" s="9">
        <v>43302</v>
      </c>
      <c r="F109" s="9">
        <v>44145</v>
      </c>
      <c r="G109" s="9">
        <v>35944</v>
      </c>
      <c r="H109" s="8" t="s">
        <v>420</v>
      </c>
      <c r="I109" s="8" t="s">
        <v>2</v>
      </c>
      <c r="J109" s="10" t="s">
        <v>140</v>
      </c>
    </row>
    <row r="110" spans="1:10">
      <c r="A110">
        <v>109</v>
      </c>
      <c r="B110">
        <v>711609</v>
      </c>
      <c r="C110" t="s">
        <v>123</v>
      </c>
      <c r="D110" t="s">
        <v>1</v>
      </c>
      <c r="E110" s="1">
        <v>43302</v>
      </c>
      <c r="F110" s="1">
        <v>44081</v>
      </c>
      <c r="G110" s="1">
        <v>35626</v>
      </c>
      <c r="H110" t="s">
        <v>420</v>
      </c>
      <c r="I110" t="s">
        <v>2</v>
      </c>
      <c r="J110" s="2" t="s">
        <v>140</v>
      </c>
    </row>
    <row r="111" spans="1:10">
      <c r="A111">
        <v>110</v>
      </c>
      <c r="B111">
        <v>707187</v>
      </c>
      <c r="C111" t="s">
        <v>124</v>
      </c>
      <c r="D111" t="s">
        <v>1</v>
      </c>
      <c r="E111" s="1">
        <v>43302</v>
      </c>
      <c r="F111" s="1">
        <v>44145</v>
      </c>
      <c r="G111" s="1">
        <v>35873</v>
      </c>
      <c r="H111" t="s">
        <v>420</v>
      </c>
      <c r="I111" t="s">
        <v>2</v>
      </c>
      <c r="J111" s="2" t="s">
        <v>140</v>
      </c>
    </row>
    <row r="112" spans="1:10">
      <c r="A112">
        <v>111</v>
      </c>
      <c r="B112">
        <v>707610</v>
      </c>
      <c r="C112" t="s">
        <v>125</v>
      </c>
      <c r="D112" t="s">
        <v>1</v>
      </c>
      <c r="E112" s="1">
        <v>43302</v>
      </c>
      <c r="F112" s="1">
        <v>44081</v>
      </c>
      <c r="G112" s="1">
        <v>35549</v>
      </c>
      <c r="H112" t="s">
        <v>418</v>
      </c>
      <c r="I112" t="s">
        <v>5</v>
      </c>
      <c r="J112" s="2" t="s">
        <v>140</v>
      </c>
    </row>
    <row r="113" spans="1:10">
      <c r="A113">
        <v>112</v>
      </c>
      <c r="B113">
        <v>703083</v>
      </c>
      <c r="C113" t="s">
        <v>126</v>
      </c>
      <c r="D113" t="s">
        <v>1</v>
      </c>
      <c r="E113" s="1">
        <v>43309</v>
      </c>
      <c r="F113" s="1">
        <v>44081</v>
      </c>
      <c r="G113" s="1">
        <v>35283</v>
      </c>
      <c r="H113" t="s">
        <v>417</v>
      </c>
      <c r="I113" t="s">
        <v>5</v>
      </c>
      <c r="J113" s="2" t="s">
        <v>140</v>
      </c>
    </row>
    <row r="114" spans="1:10" s="4" customFormat="1">
      <c r="A114">
        <v>113</v>
      </c>
      <c r="B114" s="4">
        <v>707072</v>
      </c>
      <c r="C114" s="4" t="s">
        <v>127</v>
      </c>
      <c r="D114" s="4" t="s">
        <v>1</v>
      </c>
      <c r="E114" s="5">
        <v>43302</v>
      </c>
      <c r="F114" s="5">
        <v>44081</v>
      </c>
      <c r="G114" s="5">
        <v>35647</v>
      </c>
      <c r="H114" s="4" t="s">
        <v>417</v>
      </c>
      <c r="I114" s="4" t="s">
        <v>5</v>
      </c>
      <c r="J114" s="6" t="s">
        <v>140</v>
      </c>
    </row>
    <row r="115" spans="1:10" s="4" customFormat="1">
      <c r="A115">
        <v>114</v>
      </c>
      <c r="B115" s="4">
        <v>702809</v>
      </c>
      <c r="C115" s="4" t="s">
        <v>128</v>
      </c>
      <c r="D115" s="4" t="s">
        <v>1</v>
      </c>
      <c r="E115" s="5">
        <v>43302</v>
      </c>
      <c r="F115" s="5">
        <v>43365</v>
      </c>
      <c r="G115" s="5">
        <v>35613</v>
      </c>
      <c r="H115" s="4" t="s">
        <v>417</v>
      </c>
      <c r="I115" s="4" t="s">
        <v>5</v>
      </c>
      <c r="J115" s="6" t="s">
        <v>140</v>
      </c>
    </row>
    <row r="116" spans="1:10" s="4" customFormat="1">
      <c r="A116">
        <v>115</v>
      </c>
      <c r="B116" s="4">
        <v>701986</v>
      </c>
      <c r="C116" s="4" t="s">
        <v>129</v>
      </c>
      <c r="D116" s="4" t="s">
        <v>1</v>
      </c>
      <c r="E116" s="5">
        <v>43316</v>
      </c>
      <c r="F116" s="5">
        <v>44145</v>
      </c>
      <c r="G116" s="5">
        <v>35413</v>
      </c>
      <c r="H116" s="4" t="s">
        <v>418</v>
      </c>
      <c r="I116" s="4" t="s">
        <v>5</v>
      </c>
      <c r="J116" s="6" t="s">
        <v>140</v>
      </c>
    </row>
    <row r="117" spans="1:10" s="4" customFormat="1">
      <c r="A117">
        <v>116</v>
      </c>
      <c r="B117" s="4">
        <v>601070</v>
      </c>
      <c r="C117" s="4" t="s">
        <v>130</v>
      </c>
      <c r="D117" s="4" t="s">
        <v>17</v>
      </c>
      <c r="E117" s="5">
        <v>43356</v>
      </c>
      <c r="F117" s="5">
        <v>44081</v>
      </c>
      <c r="G117" s="5">
        <v>35591</v>
      </c>
      <c r="H117" s="4" t="s">
        <v>418</v>
      </c>
      <c r="I117" s="4" t="s">
        <v>5</v>
      </c>
      <c r="J117" s="6" t="s">
        <v>140</v>
      </c>
    </row>
    <row r="118" spans="1:10" s="4" customFormat="1">
      <c r="A118">
        <v>117</v>
      </c>
      <c r="B118" s="4">
        <v>603906</v>
      </c>
      <c r="C118" s="4" t="s">
        <v>131</v>
      </c>
      <c r="D118" s="4" t="s">
        <v>1</v>
      </c>
      <c r="E118" s="5">
        <v>43356</v>
      </c>
      <c r="F118" s="5">
        <v>44480</v>
      </c>
      <c r="G118" s="5">
        <v>35820</v>
      </c>
      <c r="H118" s="4" t="s">
        <v>419</v>
      </c>
      <c r="I118" s="4" t="s">
        <v>5</v>
      </c>
      <c r="J118" s="6" t="s">
        <v>140</v>
      </c>
    </row>
    <row r="119" spans="1:10" s="4" customFormat="1">
      <c r="A119">
        <v>118</v>
      </c>
      <c r="B119" s="4">
        <v>601076</v>
      </c>
      <c r="C119" s="4" t="s">
        <v>132</v>
      </c>
      <c r="D119" s="4" t="s">
        <v>1</v>
      </c>
      <c r="E119" s="5">
        <v>43356</v>
      </c>
      <c r="F119" s="5">
        <v>44145</v>
      </c>
      <c r="G119" s="5">
        <v>35272</v>
      </c>
      <c r="H119" s="4" t="s">
        <v>417</v>
      </c>
      <c r="I119" s="4" t="s">
        <v>5</v>
      </c>
      <c r="J119" s="6" t="s">
        <v>140</v>
      </c>
    </row>
    <row r="120" spans="1:10" s="4" customFormat="1">
      <c r="A120">
        <v>119</v>
      </c>
      <c r="B120" s="4">
        <v>603106</v>
      </c>
      <c r="C120" s="4" t="s">
        <v>133</v>
      </c>
      <c r="D120" s="4" t="s">
        <v>1</v>
      </c>
      <c r="E120" s="5">
        <v>43356</v>
      </c>
      <c r="F120" s="5">
        <v>44081</v>
      </c>
      <c r="G120" s="5">
        <v>35933</v>
      </c>
      <c r="H120" s="4" t="s">
        <v>422</v>
      </c>
      <c r="I120" s="4" t="s">
        <v>75</v>
      </c>
      <c r="J120" s="6" t="s">
        <v>140</v>
      </c>
    </row>
    <row r="121" spans="1:10" s="4" customFormat="1">
      <c r="A121">
        <v>120</v>
      </c>
      <c r="B121" s="4">
        <v>180704087</v>
      </c>
      <c r="C121" s="4" t="s">
        <v>134</v>
      </c>
      <c r="D121" s="4" t="s">
        <v>17</v>
      </c>
      <c r="E121" s="5">
        <v>43291</v>
      </c>
      <c r="G121" s="5">
        <v>35933</v>
      </c>
      <c r="H121" s="4" t="s">
        <v>418</v>
      </c>
      <c r="I121" s="4" t="s">
        <v>5</v>
      </c>
      <c r="J121" s="6" t="s">
        <v>140</v>
      </c>
    </row>
    <row r="122" spans="1:10" s="4" customFormat="1">
      <c r="A122">
        <v>121</v>
      </c>
      <c r="B122" s="4">
        <v>180705541</v>
      </c>
      <c r="C122" s="4" t="s">
        <v>135</v>
      </c>
      <c r="D122" s="4" t="s">
        <v>1</v>
      </c>
      <c r="E122" s="5">
        <v>43322</v>
      </c>
      <c r="F122" s="5">
        <v>44140</v>
      </c>
      <c r="G122" s="5">
        <v>35425</v>
      </c>
      <c r="H122" s="4" t="s">
        <v>417</v>
      </c>
      <c r="I122" s="4" t="s">
        <v>5</v>
      </c>
      <c r="J122" s="6" t="s">
        <v>140</v>
      </c>
    </row>
    <row r="123" spans="1:10" s="4" customFormat="1">
      <c r="A123">
        <v>122</v>
      </c>
      <c r="B123" s="4">
        <v>180705536</v>
      </c>
      <c r="C123" s="4" t="s">
        <v>136</v>
      </c>
      <c r="D123" s="4" t="s">
        <v>1</v>
      </c>
      <c r="E123" s="5">
        <v>43322</v>
      </c>
      <c r="F123" s="5">
        <v>44081</v>
      </c>
      <c r="G123" s="5">
        <v>35700</v>
      </c>
      <c r="H123" s="4" t="s">
        <v>417</v>
      </c>
      <c r="I123" s="4" t="s">
        <v>5</v>
      </c>
      <c r="J123" s="6" t="s">
        <v>140</v>
      </c>
    </row>
    <row r="124" spans="1:10" s="4" customFormat="1">
      <c r="A124">
        <v>123</v>
      </c>
      <c r="B124" s="4">
        <v>180705528</v>
      </c>
      <c r="C124" s="4" t="s">
        <v>137</v>
      </c>
      <c r="D124" s="4" t="s">
        <v>1</v>
      </c>
      <c r="E124" s="5">
        <v>43322</v>
      </c>
      <c r="F124" s="5">
        <v>44140</v>
      </c>
      <c r="G124" s="5">
        <v>34832</v>
      </c>
      <c r="H124" s="4" t="s">
        <v>417</v>
      </c>
      <c r="I124" s="4" t="s">
        <v>5</v>
      </c>
      <c r="J124" s="6" t="s">
        <v>140</v>
      </c>
    </row>
    <row r="125" spans="1:10" s="4" customFormat="1">
      <c r="A125">
        <v>124</v>
      </c>
      <c r="B125" s="4">
        <v>180704631</v>
      </c>
      <c r="C125" s="4" t="s">
        <v>138</v>
      </c>
      <c r="D125" s="4" t="s">
        <v>1</v>
      </c>
      <c r="E125" s="5">
        <v>43316</v>
      </c>
      <c r="F125" s="5">
        <v>44081</v>
      </c>
      <c r="G125" s="5">
        <v>35524</v>
      </c>
      <c r="H125" s="4" t="s">
        <v>417</v>
      </c>
      <c r="I125" s="4" t="s">
        <v>5</v>
      </c>
      <c r="J125" s="6" t="s">
        <v>140</v>
      </c>
    </row>
    <row r="126" spans="1:10" s="4" customFormat="1">
      <c r="A126">
        <v>125</v>
      </c>
      <c r="B126" s="4">
        <v>180704622</v>
      </c>
      <c r="C126" s="4" t="s">
        <v>139</v>
      </c>
      <c r="D126" s="4" t="s">
        <v>17</v>
      </c>
      <c r="E126" s="5">
        <v>43316</v>
      </c>
      <c r="F126" s="5">
        <v>43837</v>
      </c>
      <c r="G126" s="5">
        <v>35381</v>
      </c>
      <c r="H126" s="4" t="s">
        <v>417</v>
      </c>
      <c r="I126" s="4" t="s">
        <v>5</v>
      </c>
      <c r="J126" s="6" t="s">
        <v>140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3:D52"/>
  <sheetViews>
    <sheetView workbookViewId="0">
      <selection activeCell="A3" sqref="A3:D52"/>
      <pivotSelection pane="bottomRight" showHeader="1" activeRow="2" previousRow="2" click="1" r:id="rId1">
        <pivotArea type="all" dataOnly="0" outline="0" fieldPosition="0"/>
      </pivotSelection>
    </sheetView>
  </sheetViews>
  <sheetFormatPr defaultRowHeight="15"/>
  <cols>
    <col min="1" max="1" width="16.42578125" bestFit="1" customWidth="1"/>
    <col min="2" max="2" width="16.28515625" bestFit="1" customWidth="1"/>
    <col min="3" max="3" width="12.85546875" customWidth="1"/>
    <col min="4" max="4" width="11.28515625" bestFit="1" customWidth="1"/>
  </cols>
  <sheetData>
    <row r="3" spans="1:4">
      <c r="A3" s="14" t="s">
        <v>439</v>
      </c>
      <c r="B3" s="14" t="s">
        <v>438</v>
      </c>
      <c r="C3" s="7"/>
      <c r="D3" s="7"/>
    </row>
    <row r="4" spans="1:4">
      <c r="A4" s="14" t="s">
        <v>437</v>
      </c>
      <c r="B4" s="7" t="s">
        <v>1</v>
      </c>
      <c r="C4" s="7" t="s">
        <v>17</v>
      </c>
      <c r="D4" s="7" t="s">
        <v>428</v>
      </c>
    </row>
    <row r="5" spans="1:4">
      <c r="A5" s="89" t="s">
        <v>588</v>
      </c>
      <c r="B5" s="15">
        <v>11</v>
      </c>
      <c r="C5" s="15">
        <v>1</v>
      </c>
      <c r="D5" s="15">
        <v>12</v>
      </c>
    </row>
    <row r="6" spans="1:4">
      <c r="A6" s="16" t="s">
        <v>418</v>
      </c>
      <c r="B6" s="15">
        <v>3</v>
      </c>
      <c r="C6" s="15"/>
      <c r="D6" s="15">
        <v>3</v>
      </c>
    </row>
    <row r="7" spans="1:4">
      <c r="A7" s="16" t="s">
        <v>417</v>
      </c>
      <c r="B7" s="15">
        <v>3</v>
      </c>
      <c r="C7" s="15"/>
      <c r="D7" s="15">
        <v>3</v>
      </c>
    </row>
    <row r="8" spans="1:4">
      <c r="A8" s="16" t="s">
        <v>419</v>
      </c>
      <c r="B8" s="15">
        <v>1</v>
      </c>
      <c r="C8" s="15">
        <v>1</v>
      </c>
      <c r="D8" s="15">
        <v>2</v>
      </c>
    </row>
    <row r="9" spans="1:4">
      <c r="A9" s="16" t="s">
        <v>420</v>
      </c>
      <c r="B9" s="15">
        <v>3</v>
      </c>
      <c r="C9" s="15"/>
      <c r="D9" s="15">
        <v>3</v>
      </c>
    </row>
    <row r="10" spans="1:4">
      <c r="A10" s="16" t="s">
        <v>424</v>
      </c>
      <c r="B10" s="15">
        <v>1</v>
      </c>
      <c r="C10" s="15"/>
      <c r="D10" s="15">
        <v>1</v>
      </c>
    </row>
    <row r="11" spans="1:4">
      <c r="A11" s="89" t="s">
        <v>645</v>
      </c>
      <c r="B11" s="15">
        <v>10</v>
      </c>
      <c r="C11" s="15">
        <v>1</v>
      </c>
      <c r="D11" s="15">
        <v>11</v>
      </c>
    </row>
    <row r="12" spans="1:4">
      <c r="A12" s="16" t="s">
        <v>418</v>
      </c>
      <c r="B12" s="15">
        <v>2</v>
      </c>
      <c r="C12" s="15"/>
      <c r="D12" s="15">
        <v>2</v>
      </c>
    </row>
    <row r="13" spans="1:4">
      <c r="A13" s="16" t="s">
        <v>417</v>
      </c>
      <c r="B13" s="15">
        <v>4</v>
      </c>
      <c r="C13" s="15">
        <v>1</v>
      </c>
      <c r="D13" s="15">
        <v>5</v>
      </c>
    </row>
    <row r="14" spans="1:4">
      <c r="A14" s="16" t="s">
        <v>421</v>
      </c>
      <c r="B14" s="15">
        <v>1</v>
      </c>
      <c r="C14" s="15"/>
      <c r="D14" s="15">
        <v>1</v>
      </c>
    </row>
    <row r="15" spans="1:4">
      <c r="A15" s="16" t="s">
        <v>423</v>
      </c>
      <c r="B15" s="15">
        <v>1</v>
      </c>
      <c r="C15" s="15"/>
      <c r="D15" s="15">
        <v>1</v>
      </c>
    </row>
    <row r="16" spans="1:4">
      <c r="A16" s="16" t="s">
        <v>419</v>
      </c>
      <c r="B16" s="15">
        <v>2</v>
      </c>
      <c r="C16" s="15"/>
      <c r="D16" s="15">
        <v>2</v>
      </c>
    </row>
    <row r="17" spans="1:4">
      <c r="A17" s="89" t="s">
        <v>583</v>
      </c>
      <c r="B17" s="15">
        <v>13</v>
      </c>
      <c r="C17" s="15">
        <v>1</v>
      </c>
      <c r="D17" s="15">
        <v>14</v>
      </c>
    </row>
    <row r="18" spans="1:4">
      <c r="A18" s="16" t="s">
        <v>418</v>
      </c>
      <c r="B18" s="15">
        <v>3</v>
      </c>
      <c r="C18" s="15"/>
      <c r="D18" s="15">
        <v>3</v>
      </c>
    </row>
    <row r="19" spans="1:4">
      <c r="A19" s="16" t="s">
        <v>417</v>
      </c>
      <c r="B19" s="15">
        <v>5</v>
      </c>
      <c r="C19" s="15"/>
      <c r="D19" s="15">
        <v>5</v>
      </c>
    </row>
    <row r="20" spans="1:4">
      <c r="A20" s="16" t="s">
        <v>423</v>
      </c>
      <c r="B20" s="15"/>
      <c r="C20" s="15">
        <v>1</v>
      </c>
      <c r="D20" s="15">
        <v>1</v>
      </c>
    </row>
    <row r="21" spans="1:4">
      <c r="A21" s="16" t="s">
        <v>419</v>
      </c>
      <c r="B21" s="15">
        <v>1</v>
      </c>
      <c r="C21" s="15"/>
      <c r="D21" s="15">
        <v>1</v>
      </c>
    </row>
    <row r="22" spans="1:4">
      <c r="A22" s="16" t="s">
        <v>420</v>
      </c>
      <c r="B22" s="15">
        <v>4</v>
      </c>
      <c r="C22" s="15"/>
      <c r="D22" s="15">
        <v>4</v>
      </c>
    </row>
    <row r="23" spans="1:4">
      <c r="A23" s="89" t="s">
        <v>580</v>
      </c>
      <c r="B23" s="15">
        <v>13</v>
      </c>
      <c r="C23" s="15"/>
      <c r="D23" s="15">
        <v>13</v>
      </c>
    </row>
    <row r="24" spans="1:4">
      <c r="A24" s="16" t="s">
        <v>417</v>
      </c>
      <c r="B24" s="15">
        <v>4</v>
      </c>
      <c r="C24" s="15"/>
      <c r="D24" s="15">
        <v>4</v>
      </c>
    </row>
    <row r="25" spans="1:4">
      <c r="A25" s="16" t="s">
        <v>419</v>
      </c>
      <c r="B25" s="15">
        <v>7</v>
      </c>
      <c r="C25" s="15"/>
      <c r="D25" s="15">
        <v>7</v>
      </c>
    </row>
    <row r="26" spans="1:4">
      <c r="A26" s="16" t="s">
        <v>420</v>
      </c>
      <c r="B26" s="15">
        <v>2</v>
      </c>
      <c r="C26" s="15"/>
      <c r="D26" s="15">
        <v>2</v>
      </c>
    </row>
    <row r="27" spans="1:4">
      <c r="A27" s="89" t="s">
        <v>585</v>
      </c>
      <c r="B27" s="15">
        <v>15</v>
      </c>
      <c r="C27" s="15">
        <v>5</v>
      </c>
      <c r="D27" s="15">
        <v>20</v>
      </c>
    </row>
    <row r="28" spans="1:4">
      <c r="A28" s="16" t="s">
        <v>417</v>
      </c>
      <c r="B28" s="15">
        <v>10</v>
      </c>
      <c r="C28" s="15">
        <v>3</v>
      </c>
      <c r="D28" s="15">
        <v>13</v>
      </c>
    </row>
    <row r="29" spans="1:4">
      <c r="A29" s="16" t="s">
        <v>419</v>
      </c>
      <c r="B29" s="15">
        <v>4</v>
      </c>
      <c r="C29" s="15"/>
      <c r="D29" s="15">
        <v>4</v>
      </c>
    </row>
    <row r="30" spans="1:4">
      <c r="A30" s="16" t="s">
        <v>420</v>
      </c>
      <c r="B30" s="15">
        <v>1</v>
      </c>
      <c r="C30" s="15">
        <v>2</v>
      </c>
      <c r="D30" s="15">
        <v>3</v>
      </c>
    </row>
    <row r="31" spans="1:4">
      <c r="A31" s="89" t="s">
        <v>593</v>
      </c>
      <c r="B31" s="15">
        <v>10</v>
      </c>
      <c r="C31" s="15">
        <v>3</v>
      </c>
      <c r="D31" s="15">
        <v>13</v>
      </c>
    </row>
    <row r="32" spans="1:4">
      <c r="A32" s="16" t="s">
        <v>418</v>
      </c>
      <c r="B32" s="15">
        <v>3</v>
      </c>
      <c r="C32" s="15">
        <v>1</v>
      </c>
      <c r="D32" s="15">
        <v>4</v>
      </c>
    </row>
    <row r="33" spans="1:4">
      <c r="A33" s="16" t="s">
        <v>417</v>
      </c>
      <c r="B33" s="15">
        <v>1</v>
      </c>
      <c r="C33" s="15"/>
      <c r="D33" s="15">
        <v>1</v>
      </c>
    </row>
    <row r="34" spans="1:4">
      <c r="A34" s="16" t="s">
        <v>419</v>
      </c>
      <c r="B34" s="15">
        <v>3</v>
      </c>
      <c r="C34" s="15">
        <v>2</v>
      </c>
      <c r="D34" s="15">
        <v>5</v>
      </c>
    </row>
    <row r="35" spans="1:4">
      <c r="A35" s="16" t="s">
        <v>422</v>
      </c>
      <c r="B35" s="15">
        <v>1</v>
      </c>
      <c r="C35" s="15"/>
      <c r="D35" s="15">
        <v>1</v>
      </c>
    </row>
    <row r="36" spans="1:4">
      <c r="A36" s="16" t="s">
        <v>420</v>
      </c>
      <c r="B36" s="15">
        <v>2</v>
      </c>
      <c r="C36" s="15"/>
      <c r="D36" s="15">
        <v>2</v>
      </c>
    </row>
    <row r="37" spans="1:4">
      <c r="A37" s="89" t="s">
        <v>599</v>
      </c>
      <c r="B37" s="15">
        <v>16</v>
      </c>
      <c r="C37" s="15"/>
      <c r="D37" s="15">
        <v>16</v>
      </c>
    </row>
    <row r="38" spans="1:4">
      <c r="A38" s="16" t="s">
        <v>418</v>
      </c>
      <c r="B38" s="15">
        <v>4</v>
      </c>
      <c r="C38" s="15"/>
      <c r="D38" s="15">
        <v>4</v>
      </c>
    </row>
    <row r="39" spans="1:4">
      <c r="A39" s="16" t="s">
        <v>417</v>
      </c>
      <c r="B39" s="15">
        <v>6</v>
      </c>
      <c r="C39" s="15"/>
      <c r="D39" s="15">
        <v>6</v>
      </c>
    </row>
    <row r="40" spans="1:4">
      <c r="A40" s="16" t="s">
        <v>419</v>
      </c>
      <c r="B40" s="15">
        <v>5</v>
      </c>
      <c r="C40" s="15"/>
      <c r="D40" s="15">
        <v>5</v>
      </c>
    </row>
    <row r="41" spans="1:4">
      <c r="A41" s="16" t="s">
        <v>420</v>
      </c>
      <c r="B41" s="15">
        <v>1</v>
      </c>
      <c r="C41" s="15"/>
      <c r="D41" s="15">
        <v>1</v>
      </c>
    </row>
    <row r="42" spans="1:4">
      <c r="A42" s="89" t="s">
        <v>591</v>
      </c>
      <c r="B42" s="15">
        <v>10</v>
      </c>
      <c r="C42" s="15">
        <v>3</v>
      </c>
      <c r="D42" s="15">
        <v>13</v>
      </c>
    </row>
    <row r="43" spans="1:4">
      <c r="A43" s="16" t="s">
        <v>418</v>
      </c>
      <c r="B43" s="15">
        <v>2</v>
      </c>
      <c r="C43" s="15"/>
      <c r="D43" s="15">
        <v>2</v>
      </c>
    </row>
    <row r="44" spans="1:4">
      <c r="A44" s="16" t="s">
        <v>417</v>
      </c>
      <c r="B44" s="15">
        <v>6</v>
      </c>
      <c r="C44" s="15">
        <v>1</v>
      </c>
      <c r="D44" s="15">
        <v>7</v>
      </c>
    </row>
    <row r="45" spans="1:4">
      <c r="A45" s="16" t="s">
        <v>419</v>
      </c>
      <c r="B45" s="15">
        <v>1</v>
      </c>
      <c r="C45" s="15">
        <v>2</v>
      </c>
      <c r="D45" s="15">
        <v>3</v>
      </c>
    </row>
    <row r="46" spans="1:4">
      <c r="A46" s="16" t="s">
        <v>420</v>
      </c>
      <c r="B46" s="15">
        <v>1</v>
      </c>
      <c r="C46" s="15"/>
      <c r="D46" s="15">
        <v>1</v>
      </c>
    </row>
    <row r="47" spans="1:4">
      <c r="A47" s="89" t="s">
        <v>620</v>
      </c>
      <c r="B47" s="15">
        <v>9</v>
      </c>
      <c r="C47" s="15"/>
      <c r="D47" s="15">
        <v>9</v>
      </c>
    </row>
    <row r="48" spans="1:4">
      <c r="A48" s="16" t="s">
        <v>418</v>
      </c>
      <c r="B48" s="15">
        <v>1</v>
      </c>
      <c r="C48" s="15"/>
      <c r="D48" s="15">
        <v>1</v>
      </c>
    </row>
    <row r="49" spans="1:4">
      <c r="A49" s="16" t="s">
        <v>417</v>
      </c>
      <c r="B49" s="15">
        <v>4</v>
      </c>
      <c r="C49" s="15"/>
      <c r="D49" s="15">
        <v>4</v>
      </c>
    </row>
    <row r="50" spans="1:4">
      <c r="A50" s="16" t="s">
        <v>419</v>
      </c>
      <c r="B50" s="15">
        <v>1</v>
      </c>
      <c r="C50" s="15"/>
      <c r="D50" s="15">
        <v>1</v>
      </c>
    </row>
    <row r="51" spans="1:4">
      <c r="A51" s="16" t="s">
        <v>420</v>
      </c>
      <c r="B51" s="15">
        <v>3</v>
      </c>
      <c r="C51" s="15"/>
      <c r="D51" s="15">
        <v>3</v>
      </c>
    </row>
    <row r="52" spans="1:4">
      <c r="A52" s="89" t="s">
        <v>428</v>
      </c>
      <c r="B52" s="15">
        <v>107</v>
      </c>
      <c r="C52" s="15">
        <v>14</v>
      </c>
      <c r="D52" s="15">
        <v>121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3:B13"/>
  <sheetViews>
    <sheetView workbookViewId="0">
      <selection activeCell="B13" sqref="A3:B13"/>
    </sheetView>
  </sheetViews>
  <sheetFormatPr defaultRowHeight="15"/>
  <cols>
    <col min="1" max="1" width="13.140625" bestFit="1" customWidth="1"/>
    <col min="2" max="2" width="21.7109375" bestFit="1" customWidth="1"/>
  </cols>
  <sheetData>
    <row r="3" spans="1:2">
      <c r="A3" s="14" t="s">
        <v>437</v>
      </c>
      <c r="B3" s="7" t="s">
        <v>973</v>
      </c>
    </row>
    <row r="4" spans="1:2">
      <c r="A4" s="89" t="s">
        <v>588</v>
      </c>
      <c r="B4" s="15">
        <v>12</v>
      </c>
    </row>
    <row r="5" spans="1:2">
      <c r="A5" s="89" t="s">
        <v>645</v>
      </c>
      <c r="B5" s="15">
        <v>11</v>
      </c>
    </row>
    <row r="6" spans="1:2">
      <c r="A6" s="89" t="s">
        <v>583</v>
      </c>
      <c r="B6" s="15">
        <v>14</v>
      </c>
    </row>
    <row r="7" spans="1:2">
      <c r="A7" s="89" t="s">
        <v>580</v>
      </c>
      <c r="B7" s="15">
        <v>13</v>
      </c>
    </row>
    <row r="8" spans="1:2">
      <c r="A8" s="89" t="s">
        <v>585</v>
      </c>
      <c r="B8" s="15">
        <v>20</v>
      </c>
    </row>
    <row r="9" spans="1:2">
      <c r="A9" s="89" t="s">
        <v>593</v>
      </c>
      <c r="B9" s="15">
        <v>13</v>
      </c>
    </row>
    <row r="10" spans="1:2">
      <c r="A10" s="89" t="s">
        <v>599</v>
      </c>
      <c r="B10" s="15">
        <v>16</v>
      </c>
    </row>
    <row r="11" spans="1:2">
      <c r="A11" s="89" t="s">
        <v>591</v>
      </c>
      <c r="B11" s="15">
        <v>13</v>
      </c>
    </row>
    <row r="12" spans="1:2">
      <c r="A12" s="89" t="s">
        <v>620</v>
      </c>
      <c r="B12" s="15">
        <v>9</v>
      </c>
    </row>
    <row r="13" spans="1:2">
      <c r="A13" s="89" t="s">
        <v>428</v>
      </c>
      <c r="B13" s="15">
        <v>121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22"/>
  <sheetViews>
    <sheetView workbookViewId="0">
      <selection activeCell="J122" sqref="A1:J122"/>
    </sheetView>
  </sheetViews>
  <sheetFormatPr defaultRowHeight="15"/>
  <cols>
    <col min="2" max="2" width="22.28515625" style="3" customWidth="1"/>
    <col min="3" max="3" width="28.85546875" customWidth="1"/>
    <col min="4" max="4" width="13.7109375" customWidth="1"/>
    <col min="5" max="5" width="16" style="3" customWidth="1"/>
    <col min="6" max="6" width="15.85546875" style="3" customWidth="1"/>
    <col min="7" max="7" width="22.28515625" customWidth="1"/>
    <col min="8" max="8" width="31.5703125" customWidth="1"/>
    <col min="9" max="10" width="22.28515625" customWidth="1"/>
    <col min="14" max="14" width="18.42578125" customWidth="1"/>
  </cols>
  <sheetData>
    <row r="1" spans="1:14">
      <c r="A1" t="s">
        <v>441</v>
      </c>
      <c r="B1" s="3" t="s">
        <v>828</v>
      </c>
      <c r="C1" s="3" t="s">
        <v>442</v>
      </c>
      <c r="D1" s="3" t="s">
        <v>433</v>
      </c>
      <c r="E1" s="3" t="s">
        <v>434</v>
      </c>
      <c r="F1" s="3" t="s">
        <v>435</v>
      </c>
      <c r="G1" s="3" t="s">
        <v>415</v>
      </c>
      <c r="H1" s="3" t="s">
        <v>436</v>
      </c>
      <c r="I1" s="3" t="s">
        <v>427</v>
      </c>
      <c r="J1" s="3" t="s">
        <v>426</v>
      </c>
    </row>
    <row r="2" spans="1:14">
      <c r="A2">
        <v>1</v>
      </c>
      <c r="B2" s="3">
        <v>410</v>
      </c>
      <c r="C2" t="s">
        <v>579</v>
      </c>
      <c r="D2" t="s">
        <v>1</v>
      </c>
      <c r="E2" s="47">
        <v>42944</v>
      </c>
      <c r="F2" s="47">
        <v>35318</v>
      </c>
      <c r="G2" s="1">
        <v>43004</v>
      </c>
      <c r="H2" s="40" t="s">
        <v>819</v>
      </c>
      <c r="I2" t="s">
        <v>419</v>
      </c>
      <c r="J2" t="s">
        <v>580</v>
      </c>
    </row>
    <row r="3" spans="1:14">
      <c r="A3">
        <v>2</v>
      </c>
      <c r="B3" s="3">
        <v>520</v>
      </c>
      <c r="C3" t="s">
        <v>581</v>
      </c>
      <c r="D3" t="s">
        <v>1</v>
      </c>
      <c r="E3" s="47">
        <v>42978</v>
      </c>
      <c r="F3" s="47">
        <v>35490</v>
      </c>
      <c r="G3" s="1">
        <v>43640</v>
      </c>
      <c r="H3" s="40" t="s">
        <v>819</v>
      </c>
      <c r="I3" t="s">
        <v>419</v>
      </c>
      <c r="J3" t="s">
        <v>580</v>
      </c>
    </row>
    <row r="4" spans="1:14">
      <c r="A4">
        <v>3</v>
      </c>
      <c r="B4" s="3">
        <v>521</v>
      </c>
      <c r="C4" t="s">
        <v>582</v>
      </c>
      <c r="D4" t="s">
        <v>1</v>
      </c>
      <c r="E4" s="47">
        <v>42978</v>
      </c>
      <c r="F4" s="47">
        <v>35775</v>
      </c>
      <c r="G4" s="1">
        <v>43643</v>
      </c>
      <c r="H4" s="38" t="s">
        <v>817</v>
      </c>
      <c r="I4" t="s">
        <v>418</v>
      </c>
      <c r="J4" t="s">
        <v>583</v>
      </c>
    </row>
    <row r="5" spans="1:14">
      <c r="A5">
        <v>4</v>
      </c>
      <c r="B5" s="3">
        <v>522</v>
      </c>
      <c r="C5" t="s">
        <v>584</v>
      </c>
      <c r="D5" t="s">
        <v>1</v>
      </c>
      <c r="E5" s="47">
        <v>42978</v>
      </c>
      <c r="F5" s="47">
        <v>35276</v>
      </c>
      <c r="G5" s="1">
        <v>43712</v>
      </c>
      <c r="H5" s="38" t="s">
        <v>817</v>
      </c>
      <c r="I5" t="s">
        <v>417</v>
      </c>
      <c r="J5" t="s">
        <v>585</v>
      </c>
    </row>
    <row r="6" spans="1:14">
      <c r="A6">
        <v>5</v>
      </c>
      <c r="B6" s="3">
        <v>523</v>
      </c>
      <c r="C6" t="s">
        <v>586</v>
      </c>
      <c r="D6" t="s">
        <v>17</v>
      </c>
      <c r="E6" s="47">
        <v>42978</v>
      </c>
      <c r="F6" s="47">
        <v>35385</v>
      </c>
      <c r="G6" s="1">
        <v>43682</v>
      </c>
      <c r="H6" s="34" t="s">
        <v>2</v>
      </c>
      <c r="I6" t="s">
        <v>420</v>
      </c>
      <c r="J6" t="s">
        <v>585</v>
      </c>
    </row>
    <row r="7" spans="1:14">
      <c r="A7">
        <v>6</v>
      </c>
      <c r="B7" s="3">
        <v>524</v>
      </c>
      <c r="C7" t="s">
        <v>587</v>
      </c>
      <c r="D7" t="s">
        <v>1</v>
      </c>
      <c r="E7" s="47">
        <v>42978</v>
      </c>
      <c r="F7" s="47">
        <v>34869</v>
      </c>
      <c r="G7" s="1">
        <v>43656</v>
      </c>
      <c r="H7" s="38" t="s">
        <v>817</v>
      </c>
      <c r="I7" t="s">
        <v>418</v>
      </c>
      <c r="J7" t="s">
        <v>588</v>
      </c>
    </row>
    <row r="8" spans="1:14">
      <c r="A8">
        <v>7</v>
      </c>
      <c r="B8" s="3">
        <v>525</v>
      </c>
      <c r="C8" t="s">
        <v>589</v>
      </c>
      <c r="D8" t="s">
        <v>17</v>
      </c>
      <c r="E8" s="47">
        <v>42980</v>
      </c>
      <c r="F8" s="47">
        <v>35640</v>
      </c>
      <c r="G8" s="1">
        <v>43682</v>
      </c>
      <c r="H8" s="38" t="s">
        <v>817</v>
      </c>
      <c r="I8" t="s">
        <v>417</v>
      </c>
      <c r="J8" t="s">
        <v>585</v>
      </c>
    </row>
    <row r="9" spans="1:14">
      <c r="A9">
        <v>8</v>
      </c>
      <c r="B9" s="3">
        <v>526</v>
      </c>
      <c r="C9" t="s">
        <v>590</v>
      </c>
      <c r="D9" t="s">
        <v>1</v>
      </c>
      <c r="E9" s="47">
        <v>42980</v>
      </c>
      <c r="F9" s="47">
        <v>35375</v>
      </c>
      <c r="G9" s="1">
        <v>43647</v>
      </c>
      <c r="H9" s="38" t="s">
        <v>817</v>
      </c>
      <c r="I9" t="s">
        <v>418</v>
      </c>
      <c r="J9" t="s">
        <v>591</v>
      </c>
    </row>
    <row r="10" spans="1:14">
      <c r="A10">
        <v>9</v>
      </c>
      <c r="B10" s="3">
        <v>527</v>
      </c>
      <c r="C10" t="s">
        <v>592</v>
      </c>
      <c r="D10" t="s">
        <v>1</v>
      </c>
      <c r="E10" s="47">
        <v>42980</v>
      </c>
      <c r="F10" s="47">
        <v>35376</v>
      </c>
      <c r="G10" s="1">
        <v>43628</v>
      </c>
      <c r="H10" s="38" t="s">
        <v>817</v>
      </c>
      <c r="I10" t="s">
        <v>417</v>
      </c>
      <c r="J10" t="s">
        <v>593</v>
      </c>
      <c r="N10" s="40"/>
    </row>
    <row r="11" spans="1:14">
      <c r="A11">
        <v>10</v>
      </c>
      <c r="B11" s="3">
        <v>528</v>
      </c>
      <c r="C11" t="s">
        <v>594</v>
      </c>
      <c r="D11" t="s">
        <v>1</v>
      </c>
      <c r="E11" s="47">
        <v>42980</v>
      </c>
      <c r="F11" s="47">
        <v>35163</v>
      </c>
      <c r="G11" s="1">
        <v>43682</v>
      </c>
      <c r="H11" s="38" t="s">
        <v>817</v>
      </c>
      <c r="I11" t="s">
        <v>417</v>
      </c>
      <c r="J11" t="s">
        <v>585</v>
      </c>
    </row>
    <row r="12" spans="1:14">
      <c r="A12">
        <v>11</v>
      </c>
      <c r="B12" s="3">
        <v>529</v>
      </c>
      <c r="C12" t="s">
        <v>595</v>
      </c>
      <c r="D12" t="s">
        <v>1</v>
      </c>
      <c r="E12" s="47">
        <v>42980</v>
      </c>
      <c r="F12" s="47">
        <v>35160</v>
      </c>
      <c r="G12" s="1">
        <v>43640</v>
      </c>
      <c r="H12" s="38" t="s">
        <v>817</v>
      </c>
      <c r="I12" t="s">
        <v>417</v>
      </c>
      <c r="J12" t="s">
        <v>583</v>
      </c>
    </row>
    <row r="13" spans="1:14">
      <c r="A13">
        <v>12</v>
      </c>
      <c r="B13" s="3">
        <v>530</v>
      </c>
      <c r="C13" t="s">
        <v>596</v>
      </c>
      <c r="D13" t="s">
        <v>1</v>
      </c>
      <c r="E13" s="47">
        <v>42980</v>
      </c>
      <c r="F13" s="47">
        <v>34992</v>
      </c>
      <c r="G13" s="1">
        <v>43634</v>
      </c>
      <c r="H13" s="38" t="s">
        <v>819</v>
      </c>
      <c r="I13" t="s">
        <v>419</v>
      </c>
      <c r="J13" t="s">
        <v>580</v>
      </c>
    </row>
    <row r="14" spans="1:14">
      <c r="A14">
        <v>13</v>
      </c>
      <c r="B14" s="3">
        <v>531</v>
      </c>
      <c r="C14" t="s">
        <v>822</v>
      </c>
      <c r="D14" t="s">
        <v>1</v>
      </c>
      <c r="E14" s="47">
        <v>42985</v>
      </c>
      <c r="F14" s="47">
        <v>35108</v>
      </c>
      <c r="G14" s="1">
        <v>43000</v>
      </c>
      <c r="H14" s="38" t="s">
        <v>817</v>
      </c>
      <c r="I14" t="s">
        <v>418</v>
      </c>
      <c r="J14" t="s">
        <v>599</v>
      </c>
    </row>
    <row r="15" spans="1:14">
      <c r="A15">
        <v>14</v>
      </c>
      <c r="B15" s="3">
        <v>532</v>
      </c>
      <c r="C15" t="s">
        <v>59</v>
      </c>
      <c r="D15" t="s">
        <v>1</v>
      </c>
      <c r="E15" s="47">
        <v>42985</v>
      </c>
      <c r="F15" s="47">
        <v>35178</v>
      </c>
      <c r="H15" s="40" t="s">
        <v>820</v>
      </c>
      <c r="I15" t="s">
        <v>419</v>
      </c>
      <c r="J15" t="s">
        <v>591</v>
      </c>
    </row>
    <row r="16" spans="1:14">
      <c r="A16">
        <v>15</v>
      </c>
      <c r="B16" s="3">
        <v>533</v>
      </c>
      <c r="C16" t="s">
        <v>597</v>
      </c>
      <c r="D16" t="s">
        <v>1</v>
      </c>
      <c r="E16" s="47">
        <v>42985</v>
      </c>
      <c r="F16" s="47">
        <v>35042</v>
      </c>
      <c r="G16" s="1">
        <v>43647</v>
      </c>
      <c r="H16" s="40" t="s">
        <v>817</v>
      </c>
      <c r="I16" t="s">
        <v>417</v>
      </c>
      <c r="J16" t="s">
        <v>591</v>
      </c>
    </row>
    <row r="17" spans="1:10">
      <c r="A17">
        <v>16</v>
      </c>
      <c r="B17" s="3">
        <v>534</v>
      </c>
      <c r="C17" t="s">
        <v>598</v>
      </c>
      <c r="D17" t="s">
        <v>1</v>
      </c>
      <c r="E17" s="47">
        <v>42985</v>
      </c>
      <c r="F17" s="47">
        <v>35389</v>
      </c>
      <c r="G17" s="1">
        <v>43643</v>
      </c>
      <c r="H17" s="40" t="s">
        <v>817</v>
      </c>
      <c r="I17" t="s">
        <v>417</v>
      </c>
      <c r="J17" t="s">
        <v>599</v>
      </c>
    </row>
    <row r="18" spans="1:10">
      <c r="A18">
        <v>17</v>
      </c>
      <c r="B18" s="3">
        <v>535</v>
      </c>
      <c r="C18" t="s">
        <v>600</v>
      </c>
      <c r="D18" t="s">
        <v>1</v>
      </c>
      <c r="E18" s="47">
        <v>42985</v>
      </c>
      <c r="F18" s="47">
        <v>35295</v>
      </c>
      <c r="G18" s="1">
        <v>43643</v>
      </c>
      <c r="H18" s="40" t="s">
        <v>820</v>
      </c>
      <c r="I18" t="s">
        <v>419</v>
      </c>
      <c r="J18" t="s">
        <v>599</v>
      </c>
    </row>
    <row r="19" spans="1:10">
      <c r="A19">
        <v>18</v>
      </c>
      <c r="B19" s="3">
        <v>536</v>
      </c>
      <c r="C19" t="s">
        <v>601</v>
      </c>
      <c r="D19" t="s">
        <v>1</v>
      </c>
      <c r="E19" s="47">
        <v>42985</v>
      </c>
      <c r="F19" s="47">
        <v>34961</v>
      </c>
      <c r="G19" s="1">
        <v>43675</v>
      </c>
      <c r="H19" t="s">
        <v>817</v>
      </c>
      <c r="I19" t="s">
        <v>417</v>
      </c>
      <c r="J19" t="s">
        <v>585</v>
      </c>
    </row>
    <row r="20" spans="1:10">
      <c r="A20">
        <v>19</v>
      </c>
      <c r="B20" s="3">
        <v>537</v>
      </c>
      <c r="C20" t="s">
        <v>602</v>
      </c>
      <c r="D20" t="s">
        <v>1</v>
      </c>
      <c r="E20" s="47">
        <v>42985</v>
      </c>
      <c r="F20" s="47">
        <v>35126</v>
      </c>
      <c r="G20" s="1">
        <v>43640</v>
      </c>
      <c r="H20" t="s">
        <v>817</v>
      </c>
      <c r="I20" t="s">
        <v>417</v>
      </c>
      <c r="J20" t="s">
        <v>583</v>
      </c>
    </row>
    <row r="21" spans="1:10">
      <c r="A21">
        <v>20</v>
      </c>
      <c r="B21" s="3">
        <v>538</v>
      </c>
      <c r="C21" t="s">
        <v>603</v>
      </c>
      <c r="D21" t="s">
        <v>1</v>
      </c>
      <c r="E21" s="47">
        <v>42985</v>
      </c>
      <c r="F21" s="47">
        <v>35037</v>
      </c>
      <c r="G21" s="1">
        <v>43643</v>
      </c>
      <c r="H21" t="s">
        <v>817</v>
      </c>
      <c r="I21" t="s">
        <v>417</v>
      </c>
      <c r="J21" t="s">
        <v>583</v>
      </c>
    </row>
    <row r="22" spans="1:10">
      <c r="A22">
        <v>21</v>
      </c>
      <c r="B22" s="3">
        <v>539</v>
      </c>
      <c r="C22" t="s">
        <v>604</v>
      </c>
      <c r="D22" t="s">
        <v>1</v>
      </c>
      <c r="E22" s="47">
        <v>42985</v>
      </c>
      <c r="F22" s="47">
        <v>35082</v>
      </c>
      <c r="G22" s="1">
        <v>43650</v>
      </c>
      <c r="H22" s="37" t="s">
        <v>68</v>
      </c>
      <c r="I22" t="s">
        <v>424</v>
      </c>
      <c r="J22" t="s">
        <v>588</v>
      </c>
    </row>
    <row r="23" spans="1:10">
      <c r="A23">
        <v>22</v>
      </c>
      <c r="B23" s="3">
        <v>540</v>
      </c>
      <c r="C23" t="s">
        <v>605</v>
      </c>
      <c r="D23" t="s">
        <v>1</v>
      </c>
      <c r="E23" s="47">
        <v>42985</v>
      </c>
      <c r="F23" s="47">
        <v>35370</v>
      </c>
      <c r="G23" s="1">
        <v>43650</v>
      </c>
      <c r="H23" s="38" t="s">
        <v>2</v>
      </c>
      <c r="I23" t="s">
        <v>420</v>
      </c>
      <c r="J23" t="s">
        <v>583</v>
      </c>
    </row>
    <row r="24" spans="1:10">
      <c r="A24">
        <v>23</v>
      </c>
      <c r="B24" s="3">
        <v>541</v>
      </c>
      <c r="C24" t="s">
        <v>606</v>
      </c>
      <c r="D24" t="s">
        <v>1</v>
      </c>
      <c r="E24" s="47">
        <v>42985</v>
      </c>
      <c r="F24" s="47">
        <v>35351</v>
      </c>
      <c r="G24" s="1">
        <v>43650</v>
      </c>
      <c r="H24" s="38" t="s">
        <v>2</v>
      </c>
      <c r="I24" t="s">
        <v>420</v>
      </c>
      <c r="J24" t="s">
        <v>593</v>
      </c>
    </row>
    <row r="25" spans="1:10">
      <c r="A25">
        <v>24</v>
      </c>
      <c r="B25" s="3">
        <v>542</v>
      </c>
      <c r="C25" t="s">
        <v>607</v>
      </c>
      <c r="D25" t="s">
        <v>1</v>
      </c>
      <c r="E25" s="47">
        <v>42985</v>
      </c>
      <c r="F25" s="47">
        <v>35399</v>
      </c>
      <c r="G25" s="1">
        <v>43643</v>
      </c>
      <c r="H25" s="38" t="s">
        <v>2</v>
      </c>
      <c r="I25" t="s">
        <v>420</v>
      </c>
      <c r="J25" t="s">
        <v>583</v>
      </c>
    </row>
    <row r="26" spans="1:10">
      <c r="A26">
        <v>25</v>
      </c>
      <c r="B26" s="3">
        <v>543</v>
      </c>
      <c r="C26" t="s">
        <v>608</v>
      </c>
      <c r="D26" t="s">
        <v>1</v>
      </c>
      <c r="E26" s="47">
        <v>42985</v>
      </c>
      <c r="F26" s="47">
        <v>34645</v>
      </c>
      <c r="G26" s="1">
        <v>43655</v>
      </c>
      <c r="H26" s="38" t="s">
        <v>2</v>
      </c>
      <c r="I26" t="s">
        <v>420</v>
      </c>
      <c r="J26" t="s">
        <v>580</v>
      </c>
    </row>
    <row r="27" spans="1:10" ht="18.75" customHeight="1">
      <c r="A27">
        <v>26</v>
      </c>
      <c r="B27" s="3">
        <v>544</v>
      </c>
      <c r="C27" t="s">
        <v>609</v>
      </c>
      <c r="D27" t="s">
        <v>17</v>
      </c>
      <c r="E27" s="47">
        <v>42985</v>
      </c>
      <c r="F27" s="47">
        <v>35356</v>
      </c>
      <c r="G27" s="1">
        <v>43675</v>
      </c>
      <c r="H27" s="38" t="s">
        <v>817</v>
      </c>
      <c r="I27" t="s">
        <v>417</v>
      </c>
      <c r="J27" t="s">
        <v>585</v>
      </c>
    </row>
    <row r="28" spans="1:10">
      <c r="A28">
        <v>27</v>
      </c>
      <c r="B28" s="3">
        <v>545</v>
      </c>
      <c r="C28" t="s">
        <v>610</v>
      </c>
      <c r="D28" t="s">
        <v>1</v>
      </c>
      <c r="E28" s="47">
        <v>42985</v>
      </c>
      <c r="F28" s="47">
        <v>35289</v>
      </c>
      <c r="G28" s="1">
        <v>43675</v>
      </c>
      <c r="H28" s="38" t="s">
        <v>2</v>
      </c>
      <c r="I28" t="s">
        <v>420</v>
      </c>
      <c r="J28" t="s">
        <v>585</v>
      </c>
    </row>
    <row r="29" spans="1:10">
      <c r="A29">
        <v>28</v>
      </c>
      <c r="B29" s="3">
        <v>546</v>
      </c>
      <c r="C29" t="s">
        <v>611</v>
      </c>
      <c r="D29" t="s">
        <v>1</v>
      </c>
      <c r="E29" s="47">
        <v>42993</v>
      </c>
      <c r="F29" s="47">
        <v>35210</v>
      </c>
      <c r="G29" s="1">
        <v>43630</v>
      </c>
      <c r="H29" s="38" t="s">
        <v>819</v>
      </c>
      <c r="I29" t="s">
        <v>419</v>
      </c>
      <c r="J29" t="s">
        <v>580</v>
      </c>
    </row>
    <row r="30" spans="1:10">
      <c r="A30">
        <v>29</v>
      </c>
      <c r="B30" s="3">
        <v>547</v>
      </c>
      <c r="C30" t="s">
        <v>612</v>
      </c>
      <c r="D30" t="s">
        <v>1</v>
      </c>
      <c r="E30" s="47">
        <v>42993</v>
      </c>
      <c r="F30" s="47">
        <v>35026</v>
      </c>
      <c r="G30" s="1">
        <v>43628</v>
      </c>
      <c r="H30" s="38" t="s">
        <v>819</v>
      </c>
      <c r="I30" t="s">
        <v>419</v>
      </c>
      <c r="J30" t="s">
        <v>580</v>
      </c>
    </row>
    <row r="31" spans="1:10">
      <c r="A31">
        <v>30</v>
      </c>
      <c r="B31" s="3">
        <v>548</v>
      </c>
      <c r="C31" t="s">
        <v>613</v>
      </c>
      <c r="D31" t="s">
        <v>1</v>
      </c>
      <c r="E31" s="47">
        <v>42993</v>
      </c>
      <c r="F31" s="47">
        <v>35231</v>
      </c>
      <c r="G31" s="1">
        <v>43648</v>
      </c>
      <c r="H31" s="38" t="s">
        <v>817</v>
      </c>
      <c r="I31" t="s">
        <v>418</v>
      </c>
      <c r="J31" t="s">
        <v>588</v>
      </c>
    </row>
    <row r="32" spans="1:10">
      <c r="A32">
        <v>31</v>
      </c>
      <c r="B32" s="3">
        <v>549</v>
      </c>
      <c r="C32" t="s">
        <v>614</v>
      </c>
      <c r="D32" t="s">
        <v>1</v>
      </c>
      <c r="E32" s="47">
        <v>42993</v>
      </c>
      <c r="F32" s="47">
        <v>34754</v>
      </c>
      <c r="G32" s="1">
        <v>43643</v>
      </c>
      <c r="H32" s="38" t="s">
        <v>817</v>
      </c>
      <c r="I32" t="s">
        <v>418</v>
      </c>
      <c r="J32" t="s">
        <v>599</v>
      </c>
    </row>
    <row r="33" spans="1:10">
      <c r="A33">
        <v>32</v>
      </c>
      <c r="B33" s="3">
        <v>550</v>
      </c>
      <c r="C33" t="s">
        <v>615</v>
      </c>
      <c r="D33" t="s">
        <v>1</v>
      </c>
      <c r="E33" s="47">
        <v>42994</v>
      </c>
      <c r="F33" s="47">
        <v>35061</v>
      </c>
      <c r="G33" s="1">
        <v>44247</v>
      </c>
      <c r="H33" s="38" t="s">
        <v>817</v>
      </c>
      <c r="I33" t="s">
        <v>418</v>
      </c>
      <c r="J33" t="s">
        <v>593</v>
      </c>
    </row>
    <row r="34" spans="1:10">
      <c r="A34">
        <v>33</v>
      </c>
      <c r="B34" s="3">
        <v>551</v>
      </c>
      <c r="C34" t="s">
        <v>616</v>
      </c>
      <c r="D34" t="s">
        <v>17</v>
      </c>
      <c r="E34" s="47">
        <v>42994</v>
      </c>
      <c r="F34" s="47">
        <v>35490</v>
      </c>
      <c r="G34" s="1">
        <v>43643</v>
      </c>
      <c r="H34" s="38" t="s">
        <v>818</v>
      </c>
      <c r="I34" t="s">
        <v>423</v>
      </c>
      <c r="J34" t="s">
        <v>583</v>
      </c>
    </row>
    <row r="35" spans="1:10">
      <c r="A35">
        <v>34</v>
      </c>
      <c r="B35" s="3">
        <v>552</v>
      </c>
      <c r="C35" t="s">
        <v>617</v>
      </c>
      <c r="D35" t="s">
        <v>1</v>
      </c>
      <c r="E35" s="47">
        <v>42996</v>
      </c>
      <c r="F35" s="47">
        <v>35158</v>
      </c>
      <c r="G35" s="1">
        <v>43647</v>
      </c>
      <c r="H35" s="38" t="s">
        <v>817</v>
      </c>
      <c r="I35" t="s">
        <v>417</v>
      </c>
      <c r="J35" t="s">
        <v>591</v>
      </c>
    </row>
    <row r="36" spans="1:10">
      <c r="A36">
        <v>35</v>
      </c>
      <c r="B36" s="3">
        <v>553</v>
      </c>
      <c r="C36" t="s">
        <v>618</v>
      </c>
      <c r="D36" t="s">
        <v>1</v>
      </c>
      <c r="E36" s="47">
        <v>42996</v>
      </c>
      <c r="F36" s="47">
        <v>35243</v>
      </c>
      <c r="G36" s="1">
        <v>43643</v>
      </c>
      <c r="H36" s="38" t="s">
        <v>817</v>
      </c>
      <c r="I36" t="s">
        <v>417</v>
      </c>
      <c r="J36" t="s">
        <v>591</v>
      </c>
    </row>
    <row r="37" spans="1:10">
      <c r="A37">
        <v>36</v>
      </c>
      <c r="B37" s="3">
        <v>554</v>
      </c>
      <c r="C37" t="s">
        <v>619</v>
      </c>
      <c r="D37" t="s">
        <v>1</v>
      </c>
      <c r="E37" s="47">
        <v>42996</v>
      </c>
      <c r="F37" s="47">
        <v>35040</v>
      </c>
      <c r="G37" s="1">
        <v>43654</v>
      </c>
      <c r="H37" s="38" t="s">
        <v>2</v>
      </c>
      <c r="I37" t="s">
        <v>420</v>
      </c>
      <c r="J37" t="s">
        <v>620</v>
      </c>
    </row>
    <row r="38" spans="1:10">
      <c r="A38">
        <v>37</v>
      </c>
      <c r="B38" s="3">
        <v>555</v>
      </c>
      <c r="C38" t="s">
        <v>621</v>
      </c>
      <c r="D38" t="s">
        <v>1</v>
      </c>
      <c r="E38" s="47">
        <v>42997</v>
      </c>
      <c r="F38" s="47">
        <v>34886</v>
      </c>
      <c r="G38" s="1">
        <v>43648</v>
      </c>
      <c r="H38" s="38" t="s">
        <v>2</v>
      </c>
      <c r="I38" t="s">
        <v>420</v>
      </c>
      <c r="J38" t="s">
        <v>588</v>
      </c>
    </row>
    <row r="39" spans="1:10">
      <c r="A39">
        <v>38</v>
      </c>
      <c r="B39" s="3">
        <v>556</v>
      </c>
      <c r="C39" t="s">
        <v>622</v>
      </c>
      <c r="D39" t="s">
        <v>1</v>
      </c>
      <c r="E39" s="47">
        <v>42997</v>
      </c>
      <c r="F39" s="47">
        <v>34798</v>
      </c>
      <c r="G39" s="1">
        <v>43683</v>
      </c>
      <c r="H39" s="38" t="s">
        <v>2</v>
      </c>
      <c r="I39" t="s">
        <v>420</v>
      </c>
      <c r="J39" t="s">
        <v>583</v>
      </c>
    </row>
    <row r="40" spans="1:10">
      <c r="A40">
        <v>39</v>
      </c>
      <c r="B40" s="3">
        <v>557</v>
      </c>
      <c r="C40" t="s">
        <v>623</v>
      </c>
      <c r="D40" t="s">
        <v>1</v>
      </c>
      <c r="E40" s="47">
        <v>42997</v>
      </c>
      <c r="F40" s="47">
        <v>35128</v>
      </c>
      <c r="G40" s="1">
        <v>43643</v>
      </c>
      <c r="H40" s="37" t="s">
        <v>75</v>
      </c>
      <c r="I40" t="s">
        <v>419</v>
      </c>
      <c r="J40" t="s">
        <v>593</v>
      </c>
    </row>
    <row r="41" spans="1:10">
      <c r="A41">
        <v>40</v>
      </c>
      <c r="B41" s="3">
        <v>558</v>
      </c>
      <c r="C41" t="s">
        <v>624</v>
      </c>
      <c r="D41" t="s">
        <v>1</v>
      </c>
      <c r="E41" s="47">
        <v>42997</v>
      </c>
      <c r="F41" s="47">
        <v>35076</v>
      </c>
      <c r="G41" s="1">
        <v>43635</v>
      </c>
      <c r="H41" s="38" t="s">
        <v>817</v>
      </c>
      <c r="I41" t="s">
        <v>417</v>
      </c>
      <c r="J41" t="s">
        <v>580</v>
      </c>
    </row>
    <row r="42" spans="1:10">
      <c r="A42">
        <v>41</v>
      </c>
      <c r="B42" s="3">
        <v>559</v>
      </c>
      <c r="C42" t="s">
        <v>625</v>
      </c>
      <c r="D42" t="s">
        <v>1</v>
      </c>
      <c r="E42" s="47">
        <v>42997</v>
      </c>
      <c r="F42" s="47">
        <v>35202</v>
      </c>
      <c r="G42" s="1">
        <v>43640</v>
      </c>
      <c r="H42" s="38" t="s">
        <v>817</v>
      </c>
      <c r="I42" t="s">
        <v>418</v>
      </c>
      <c r="J42" t="s">
        <v>583</v>
      </c>
    </row>
    <row r="43" spans="1:10">
      <c r="A43">
        <v>42</v>
      </c>
      <c r="B43" s="3">
        <v>560</v>
      </c>
      <c r="C43" t="s">
        <v>626</v>
      </c>
      <c r="D43" t="s">
        <v>1</v>
      </c>
      <c r="E43" s="47">
        <v>42997</v>
      </c>
      <c r="F43" s="47">
        <v>35038</v>
      </c>
      <c r="G43" s="1">
        <v>43640</v>
      </c>
      <c r="H43" s="38" t="s">
        <v>817</v>
      </c>
      <c r="I43" t="s">
        <v>417</v>
      </c>
      <c r="J43" t="s">
        <v>583</v>
      </c>
    </row>
    <row r="44" spans="1:10">
      <c r="A44">
        <v>43</v>
      </c>
      <c r="B44" s="3">
        <v>561</v>
      </c>
      <c r="C44" t="s">
        <v>627</v>
      </c>
      <c r="D44" t="s">
        <v>1</v>
      </c>
      <c r="E44" s="47">
        <v>42997</v>
      </c>
      <c r="F44" s="47">
        <v>34849</v>
      </c>
      <c r="G44" s="1">
        <v>43631</v>
      </c>
      <c r="H44" s="38" t="s">
        <v>2</v>
      </c>
      <c r="I44" t="s">
        <v>420</v>
      </c>
      <c r="J44" t="s">
        <v>580</v>
      </c>
    </row>
    <row r="45" spans="1:10">
      <c r="A45">
        <v>44</v>
      </c>
      <c r="B45" s="3">
        <v>562</v>
      </c>
      <c r="C45" t="s">
        <v>628</v>
      </c>
      <c r="D45" t="s">
        <v>1</v>
      </c>
      <c r="E45" s="47">
        <v>42997</v>
      </c>
      <c r="F45" s="47">
        <v>34643</v>
      </c>
      <c r="G45" s="1">
        <v>43088</v>
      </c>
      <c r="H45" s="38" t="s">
        <v>2</v>
      </c>
      <c r="I45" t="s">
        <v>420</v>
      </c>
      <c r="J45" t="s">
        <v>583</v>
      </c>
    </row>
    <row r="46" spans="1:10">
      <c r="A46">
        <v>45</v>
      </c>
      <c r="B46" s="3">
        <v>563</v>
      </c>
      <c r="C46" t="s">
        <v>629</v>
      </c>
      <c r="D46" t="s">
        <v>1</v>
      </c>
      <c r="E46" s="47">
        <v>42997</v>
      </c>
      <c r="F46" s="47">
        <v>35319</v>
      </c>
      <c r="G46" s="1">
        <v>43675</v>
      </c>
      <c r="H46" s="38" t="s">
        <v>817</v>
      </c>
      <c r="I46" t="s">
        <v>417</v>
      </c>
      <c r="J46" t="s">
        <v>585</v>
      </c>
    </row>
    <row r="47" spans="1:10">
      <c r="A47">
        <v>46</v>
      </c>
      <c r="B47" s="3">
        <v>564</v>
      </c>
      <c r="C47" t="s">
        <v>630</v>
      </c>
      <c r="D47" t="s">
        <v>17</v>
      </c>
      <c r="E47" s="47">
        <v>42997</v>
      </c>
      <c r="F47" s="47">
        <v>34951</v>
      </c>
      <c r="G47" s="1">
        <v>43644</v>
      </c>
      <c r="H47" s="40" t="s">
        <v>820</v>
      </c>
      <c r="I47" t="s">
        <v>419</v>
      </c>
      <c r="J47" t="s">
        <v>593</v>
      </c>
    </row>
    <row r="48" spans="1:10">
      <c r="A48">
        <v>47</v>
      </c>
      <c r="B48" s="3">
        <v>565</v>
      </c>
      <c r="C48" t="s">
        <v>631</v>
      </c>
      <c r="D48" t="s">
        <v>1</v>
      </c>
      <c r="E48" s="47">
        <v>43003</v>
      </c>
      <c r="F48" s="47">
        <v>35497</v>
      </c>
      <c r="G48" s="1">
        <v>43647</v>
      </c>
      <c r="H48" s="40" t="s">
        <v>817</v>
      </c>
      <c r="I48" t="s">
        <v>417</v>
      </c>
      <c r="J48" t="s">
        <v>588</v>
      </c>
    </row>
    <row r="49" spans="1:10">
      <c r="A49">
        <v>48</v>
      </c>
      <c r="B49" s="3">
        <v>566</v>
      </c>
      <c r="C49" t="s">
        <v>632</v>
      </c>
      <c r="D49" t="s">
        <v>1</v>
      </c>
      <c r="E49" s="47">
        <v>43003</v>
      </c>
      <c r="F49" s="47">
        <v>35266</v>
      </c>
      <c r="G49" s="1">
        <v>43678</v>
      </c>
      <c r="H49" s="40" t="s">
        <v>817</v>
      </c>
      <c r="I49" t="s">
        <v>417</v>
      </c>
      <c r="J49" t="s">
        <v>585</v>
      </c>
    </row>
    <row r="50" spans="1:10">
      <c r="A50">
        <v>49</v>
      </c>
      <c r="B50" s="3">
        <v>567</v>
      </c>
      <c r="C50" t="s">
        <v>633</v>
      </c>
      <c r="D50" t="s">
        <v>1</v>
      </c>
      <c r="E50" s="47">
        <v>43003</v>
      </c>
      <c r="F50" s="47">
        <v>35176</v>
      </c>
      <c r="G50" s="1">
        <v>43873</v>
      </c>
      <c r="H50" s="40" t="s">
        <v>817</v>
      </c>
      <c r="I50" t="s">
        <v>417</v>
      </c>
      <c r="J50" t="s">
        <v>585</v>
      </c>
    </row>
    <row r="51" spans="1:10">
      <c r="A51">
        <v>50</v>
      </c>
      <c r="B51" s="3">
        <v>568</v>
      </c>
      <c r="C51" t="s">
        <v>634</v>
      </c>
      <c r="D51" t="s">
        <v>1</v>
      </c>
      <c r="E51" s="47">
        <v>43003</v>
      </c>
      <c r="F51" s="47">
        <v>35404</v>
      </c>
      <c r="G51" s="1">
        <v>43712</v>
      </c>
      <c r="H51" s="40" t="s">
        <v>817</v>
      </c>
      <c r="I51" t="s">
        <v>417</v>
      </c>
      <c r="J51" t="s">
        <v>585</v>
      </c>
    </row>
    <row r="52" spans="1:10">
      <c r="A52">
        <v>51</v>
      </c>
      <c r="B52" s="3">
        <v>569</v>
      </c>
      <c r="C52" t="s">
        <v>635</v>
      </c>
      <c r="D52" t="s">
        <v>1</v>
      </c>
      <c r="E52" s="47">
        <v>43003</v>
      </c>
      <c r="F52" s="47">
        <v>35576</v>
      </c>
      <c r="G52" s="1">
        <v>43629</v>
      </c>
      <c r="H52" s="40" t="s">
        <v>817</v>
      </c>
      <c r="I52" t="s">
        <v>417</v>
      </c>
      <c r="J52" t="s">
        <v>591</v>
      </c>
    </row>
    <row r="53" spans="1:10">
      <c r="A53">
        <v>52</v>
      </c>
      <c r="B53" s="3">
        <v>570</v>
      </c>
      <c r="C53" t="s">
        <v>636</v>
      </c>
      <c r="D53" t="s">
        <v>1</v>
      </c>
      <c r="E53" s="47">
        <v>43003</v>
      </c>
      <c r="F53" s="47">
        <v>35286</v>
      </c>
      <c r="G53" s="1">
        <v>43628</v>
      </c>
      <c r="H53" s="40" t="s">
        <v>817</v>
      </c>
      <c r="I53" s="40" t="s">
        <v>417</v>
      </c>
      <c r="J53" t="s">
        <v>599</v>
      </c>
    </row>
    <row r="54" spans="1:10">
      <c r="A54">
        <v>53</v>
      </c>
      <c r="B54" s="3">
        <v>571</v>
      </c>
      <c r="C54" t="s">
        <v>637</v>
      </c>
      <c r="D54" t="s">
        <v>1</v>
      </c>
      <c r="E54" s="47">
        <v>43003</v>
      </c>
      <c r="F54" s="47">
        <v>35198</v>
      </c>
      <c r="G54" s="1">
        <v>43647</v>
      </c>
      <c r="H54" s="40" t="s">
        <v>817</v>
      </c>
      <c r="I54" s="40" t="s">
        <v>417</v>
      </c>
      <c r="J54" t="s">
        <v>591</v>
      </c>
    </row>
    <row r="55" spans="1:10">
      <c r="A55">
        <v>54</v>
      </c>
      <c r="B55" s="3">
        <v>572</v>
      </c>
      <c r="C55" t="s">
        <v>638</v>
      </c>
      <c r="D55" t="s">
        <v>1</v>
      </c>
      <c r="E55" s="47">
        <v>43003</v>
      </c>
      <c r="F55" s="47">
        <v>35341</v>
      </c>
      <c r="G55" s="1">
        <v>43640</v>
      </c>
      <c r="H55" s="40" t="s">
        <v>817</v>
      </c>
      <c r="I55" s="40" t="s">
        <v>417</v>
      </c>
      <c r="J55" t="s">
        <v>599</v>
      </c>
    </row>
    <row r="56" spans="1:10" ht="16.5" customHeight="1">
      <c r="A56">
        <v>55</v>
      </c>
      <c r="B56" s="3">
        <v>573</v>
      </c>
      <c r="C56" t="s">
        <v>639</v>
      </c>
      <c r="D56" t="s">
        <v>1</v>
      </c>
      <c r="E56" s="47">
        <v>43003</v>
      </c>
      <c r="F56" s="47">
        <v>34497</v>
      </c>
      <c r="G56" s="1">
        <v>43612</v>
      </c>
      <c r="H56" s="40" t="s">
        <v>817</v>
      </c>
      <c r="I56" s="40" t="s">
        <v>417</v>
      </c>
      <c r="J56" t="s">
        <v>620</v>
      </c>
    </row>
    <row r="57" spans="1:10">
      <c r="A57">
        <v>56</v>
      </c>
      <c r="B57" s="3">
        <v>574</v>
      </c>
      <c r="C57" t="s">
        <v>640</v>
      </c>
      <c r="D57" t="s">
        <v>17</v>
      </c>
      <c r="E57" s="47">
        <v>43003</v>
      </c>
      <c r="F57" s="47">
        <v>34924</v>
      </c>
      <c r="G57" s="1">
        <v>43643</v>
      </c>
      <c r="H57" s="40" t="s">
        <v>817</v>
      </c>
      <c r="I57" s="40" t="s">
        <v>418</v>
      </c>
      <c r="J57" t="s">
        <v>593</v>
      </c>
    </row>
    <row r="58" spans="1:10">
      <c r="A58">
        <v>57</v>
      </c>
      <c r="B58" s="3">
        <v>575</v>
      </c>
      <c r="C58" t="s">
        <v>641</v>
      </c>
      <c r="D58" t="s">
        <v>1</v>
      </c>
      <c r="E58" s="47">
        <v>43003</v>
      </c>
      <c r="F58" s="47">
        <v>35146</v>
      </c>
      <c r="G58" s="1">
        <v>43640</v>
      </c>
      <c r="H58" s="40" t="s">
        <v>817</v>
      </c>
      <c r="I58" s="40" t="s">
        <v>417</v>
      </c>
      <c r="J58" t="s">
        <v>599</v>
      </c>
    </row>
    <row r="59" spans="1:10">
      <c r="A59">
        <v>58</v>
      </c>
      <c r="B59" s="3">
        <v>576</v>
      </c>
      <c r="C59" t="s">
        <v>642</v>
      </c>
      <c r="D59" t="s">
        <v>1</v>
      </c>
      <c r="E59" s="47">
        <v>43003</v>
      </c>
      <c r="F59" s="47">
        <v>35740</v>
      </c>
      <c r="G59" s="1">
        <v>43675</v>
      </c>
      <c r="H59" s="40" t="s">
        <v>817</v>
      </c>
      <c r="I59" s="40" t="s">
        <v>417</v>
      </c>
      <c r="J59" t="s">
        <v>580</v>
      </c>
    </row>
    <row r="60" spans="1:10">
      <c r="A60">
        <v>59</v>
      </c>
      <c r="B60" s="3">
        <v>577</v>
      </c>
      <c r="C60" t="s">
        <v>643</v>
      </c>
      <c r="D60" t="s">
        <v>1</v>
      </c>
      <c r="E60" s="47">
        <v>43003</v>
      </c>
      <c r="F60" s="47">
        <v>34536</v>
      </c>
      <c r="G60" s="1">
        <v>44237</v>
      </c>
      <c r="H60" s="40" t="s">
        <v>817</v>
      </c>
      <c r="I60" s="40" t="s">
        <v>418</v>
      </c>
      <c r="J60" t="s">
        <v>593</v>
      </c>
    </row>
    <row r="61" spans="1:10">
      <c r="A61">
        <v>60</v>
      </c>
      <c r="B61" s="3">
        <v>578</v>
      </c>
      <c r="C61" t="s">
        <v>644</v>
      </c>
      <c r="D61" t="s">
        <v>1</v>
      </c>
      <c r="E61" s="47">
        <v>43003</v>
      </c>
      <c r="F61" s="47">
        <v>34706</v>
      </c>
      <c r="G61" s="1">
        <v>43678</v>
      </c>
      <c r="H61" s="40" t="s">
        <v>817</v>
      </c>
      <c r="I61" s="40" t="s">
        <v>417</v>
      </c>
      <c r="J61" t="s">
        <v>645</v>
      </c>
    </row>
    <row r="62" spans="1:10">
      <c r="A62">
        <v>61</v>
      </c>
      <c r="B62" s="3">
        <v>579</v>
      </c>
      <c r="C62" t="s">
        <v>646</v>
      </c>
      <c r="D62" t="s">
        <v>1</v>
      </c>
      <c r="E62" s="47">
        <v>43003</v>
      </c>
      <c r="F62" s="47">
        <v>34912</v>
      </c>
      <c r="G62" s="1">
        <v>43648</v>
      </c>
      <c r="H62" s="40" t="s">
        <v>817</v>
      </c>
      <c r="I62" s="40" t="s">
        <v>417</v>
      </c>
      <c r="J62" t="s">
        <v>588</v>
      </c>
    </row>
    <row r="63" spans="1:10" s="4" customFormat="1">
      <c r="A63">
        <v>62</v>
      </c>
      <c r="B63" s="41">
        <v>580</v>
      </c>
      <c r="C63" s="4" t="s">
        <v>825</v>
      </c>
      <c r="D63" s="4" t="s">
        <v>1</v>
      </c>
      <c r="E63" s="48">
        <v>43003</v>
      </c>
      <c r="F63" s="48">
        <v>34981</v>
      </c>
      <c r="G63" s="5">
        <v>43004</v>
      </c>
      <c r="H63" s="40" t="s">
        <v>817</v>
      </c>
      <c r="I63" s="40" t="s">
        <v>417</v>
      </c>
      <c r="J63" s="4" t="s">
        <v>585</v>
      </c>
    </row>
    <row r="64" spans="1:10">
      <c r="A64">
        <v>63</v>
      </c>
      <c r="B64" s="3">
        <v>581</v>
      </c>
      <c r="C64" t="s">
        <v>647</v>
      </c>
      <c r="D64" t="s">
        <v>1</v>
      </c>
      <c r="E64" s="47">
        <v>43003</v>
      </c>
      <c r="F64" s="47">
        <v>35251</v>
      </c>
      <c r="G64" s="1">
        <v>43643</v>
      </c>
      <c r="H64" s="40" t="s">
        <v>817</v>
      </c>
      <c r="I64" s="40" t="s">
        <v>417</v>
      </c>
      <c r="J64" t="s">
        <v>599</v>
      </c>
    </row>
    <row r="65" spans="1:10">
      <c r="A65">
        <v>64</v>
      </c>
      <c r="B65" s="3">
        <v>582</v>
      </c>
      <c r="C65" t="s">
        <v>648</v>
      </c>
      <c r="D65" t="s">
        <v>1</v>
      </c>
      <c r="E65" s="47">
        <v>43003</v>
      </c>
      <c r="F65" s="47">
        <v>35139</v>
      </c>
      <c r="G65" s="1">
        <v>43682</v>
      </c>
      <c r="H65" s="40" t="s">
        <v>817</v>
      </c>
      <c r="I65" s="40" t="s">
        <v>417</v>
      </c>
      <c r="J65" t="s">
        <v>585</v>
      </c>
    </row>
    <row r="66" spans="1:10">
      <c r="A66">
        <v>65</v>
      </c>
      <c r="B66" s="3">
        <v>583</v>
      </c>
      <c r="C66" t="s">
        <v>649</v>
      </c>
      <c r="D66" t="s">
        <v>1</v>
      </c>
      <c r="E66" s="47">
        <v>43003</v>
      </c>
      <c r="F66" s="47">
        <v>35425</v>
      </c>
      <c r="G66" s="1">
        <v>43643</v>
      </c>
      <c r="H66" s="40" t="s">
        <v>817</v>
      </c>
      <c r="I66" s="40" t="s">
        <v>418</v>
      </c>
      <c r="J66" t="s">
        <v>583</v>
      </c>
    </row>
    <row r="67" spans="1:10">
      <c r="A67">
        <v>66</v>
      </c>
      <c r="B67" s="3">
        <v>584</v>
      </c>
      <c r="C67" t="s">
        <v>650</v>
      </c>
      <c r="D67" t="s">
        <v>1</v>
      </c>
      <c r="E67" s="47">
        <v>43003</v>
      </c>
      <c r="F67" s="47">
        <v>35158</v>
      </c>
      <c r="G67" s="1">
        <v>43640</v>
      </c>
      <c r="H67" s="40" t="s">
        <v>817</v>
      </c>
      <c r="I67" s="40" t="s">
        <v>418</v>
      </c>
      <c r="J67" t="s">
        <v>599</v>
      </c>
    </row>
    <row r="68" spans="1:10" s="4" customFormat="1">
      <c r="A68">
        <v>67</v>
      </c>
      <c r="B68" s="41">
        <v>585</v>
      </c>
      <c r="C68" s="4" t="s">
        <v>824</v>
      </c>
      <c r="D68" s="4" t="s">
        <v>1</v>
      </c>
      <c r="E68" s="48">
        <v>43003</v>
      </c>
      <c r="F68" s="48">
        <v>35301</v>
      </c>
      <c r="G68" s="5">
        <v>43027</v>
      </c>
      <c r="H68" s="40" t="s">
        <v>817</v>
      </c>
      <c r="I68" s="40" t="s">
        <v>417</v>
      </c>
      <c r="J68" s="4" t="s">
        <v>645</v>
      </c>
    </row>
    <row r="69" spans="1:10">
      <c r="A69">
        <v>68</v>
      </c>
      <c r="B69" s="3">
        <v>586</v>
      </c>
      <c r="C69" t="s">
        <v>651</v>
      </c>
      <c r="D69" t="s">
        <v>1</v>
      </c>
      <c r="E69" s="47">
        <v>43003</v>
      </c>
      <c r="F69" s="47">
        <v>35188</v>
      </c>
      <c r="G69" s="1">
        <v>43706</v>
      </c>
      <c r="H69" s="40" t="s">
        <v>819</v>
      </c>
      <c r="I69" s="40" t="s">
        <v>419</v>
      </c>
      <c r="J69" t="s">
        <v>585</v>
      </c>
    </row>
    <row r="70" spans="1:10">
      <c r="A70">
        <v>69</v>
      </c>
      <c r="B70" s="3">
        <v>587</v>
      </c>
      <c r="C70" t="s">
        <v>652</v>
      </c>
      <c r="D70" t="s">
        <v>1</v>
      </c>
      <c r="E70" s="47">
        <v>43003</v>
      </c>
      <c r="F70" s="47">
        <v>35177</v>
      </c>
      <c r="G70" s="1">
        <v>43712</v>
      </c>
      <c r="H70" s="38" t="s">
        <v>2</v>
      </c>
      <c r="I70" t="s">
        <v>420</v>
      </c>
      <c r="J70" t="s">
        <v>588</v>
      </c>
    </row>
    <row r="71" spans="1:10">
      <c r="A71">
        <v>70</v>
      </c>
      <c r="B71" s="3">
        <v>588</v>
      </c>
      <c r="C71" t="s">
        <v>653</v>
      </c>
      <c r="D71" t="s">
        <v>17</v>
      </c>
      <c r="E71" s="47">
        <v>43003</v>
      </c>
      <c r="F71" s="47">
        <v>35287</v>
      </c>
      <c r="G71" s="1">
        <v>43682</v>
      </c>
      <c r="H71" s="38" t="s">
        <v>2</v>
      </c>
      <c r="I71" t="s">
        <v>420</v>
      </c>
      <c r="J71" t="s">
        <v>585</v>
      </c>
    </row>
    <row r="72" spans="1:10">
      <c r="A72">
        <v>71</v>
      </c>
      <c r="B72" s="3">
        <v>589</v>
      </c>
      <c r="C72" t="s">
        <v>654</v>
      </c>
      <c r="D72" t="s">
        <v>1</v>
      </c>
      <c r="E72" s="47">
        <v>43003</v>
      </c>
      <c r="F72" s="47">
        <v>34661</v>
      </c>
      <c r="G72" s="1">
        <v>43683</v>
      </c>
      <c r="H72" s="38" t="s">
        <v>817</v>
      </c>
      <c r="I72" t="s">
        <v>417</v>
      </c>
      <c r="J72" t="s">
        <v>583</v>
      </c>
    </row>
    <row r="73" spans="1:10">
      <c r="A73">
        <v>72</v>
      </c>
      <c r="B73" s="3">
        <v>590</v>
      </c>
      <c r="C73" t="s">
        <v>655</v>
      </c>
      <c r="D73" t="s">
        <v>1</v>
      </c>
      <c r="E73" s="47">
        <v>43003</v>
      </c>
      <c r="F73" s="47">
        <v>35261</v>
      </c>
      <c r="G73" s="1">
        <v>43675</v>
      </c>
      <c r="H73" s="38" t="s">
        <v>817</v>
      </c>
      <c r="I73" t="s">
        <v>417</v>
      </c>
      <c r="J73" t="s">
        <v>585</v>
      </c>
    </row>
    <row r="74" spans="1:10">
      <c r="A74">
        <v>73</v>
      </c>
      <c r="B74" s="3">
        <v>591</v>
      </c>
      <c r="C74" t="s">
        <v>826</v>
      </c>
      <c r="D74" t="s">
        <v>1</v>
      </c>
      <c r="E74" s="47">
        <v>43003</v>
      </c>
      <c r="F74" s="47">
        <v>35180</v>
      </c>
      <c r="G74" s="1">
        <v>43027</v>
      </c>
      <c r="H74" s="38" t="s">
        <v>2</v>
      </c>
      <c r="I74" t="s">
        <v>420</v>
      </c>
      <c r="J74" t="s">
        <v>620</v>
      </c>
    </row>
    <row r="75" spans="1:10">
      <c r="A75">
        <v>74</v>
      </c>
      <c r="B75" s="3">
        <v>592</v>
      </c>
      <c r="C75" t="s">
        <v>656</v>
      </c>
      <c r="D75" t="s">
        <v>1</v>
      </c>
      <c r="E75" s="47">
        <v>43003</v>
      </c>
      <c r="F75" s="47">
        <v>35451</v>
      </c>
      <c r="G75" s="1">
        <v>43627</v>
      </c>
      <c r="H75" s="38" t="s">
        <v>817</v>
      </c>
      <c r="I75" t="s">
        <v>417</v>
      </c>
      <c r="J75" t="s">
        <v>580</v>
      </c>
    </row>
    <row r="76" spans="1:10">
      <c r="A76">
        <v>75</v>
      </c>
      <c r="B76" s="3">
        <v>593</v>
      </c>
      <c r="C76" t="s">
        <v>657</v>
      </c>
      <c r="D76" t="s">
        <v>1</v>
      </c>
      <c r="E76" s="47">
        <v>43003</v>
      </c>
      <c r="F76" s="47">
        <v>35404</v>
      </c>
      <c r="G76" s="1">
        <v>43712</v>
      </c>
      <c r="H76" s="38" t="s">
        <v>2</v>
      </c>
      <c r="I76" t="s">
        <v>420</v>
      </c>
      <c r="J76" t="s">
        <v>588</v>
      </c>
    </row>
    <row r="77" spans="1:10">
      <c r="A77">
        <v>76</v>
      </c>
      <c r="B77" s="3">
        <v>594</v>
      </c>
      <c r="C77" t="s">
        <v>658</v>
      </c>
      <c r="D77" t="s">
        <v>1</v>
      </c>
      <c r="E77" s="47">
        <v>43003</v>
      </c>
      <c r="F77" s="47">
        <v>35256</v>
      </c>
      <c r="G77" s="1">
        <v>43634</v>
      </c>
      <c r="H77" s="38" t="s">
        <v>817</v>
      </c>
      <c r="I77" t="s">
        <v>417</v>
      </c>
      <c r="J77" t="s">
        <v>580</v>
      </c>
    </row>
    <row r="78" spans="1:10">
      <c r="A78">
        <v>77</v>
      </c>
      <c r="B78" s="3">
        <v>595</v>
      </c>
      <c r="C78" t="s">
        <v>659</v>
      </c>
      <c r="D78" t="s">
        <v>1</v>
      </c>
      <c r="E78" s="47">
        <v>43004</v>
      </c>
      <c r="F78" s="47">
        <v>35398</v>
      </c>
      <c r="G78" s="1">
        <v>43651</v>
      </c>
      <c r="H78" s="38" t="s">
        <v>819</v>
      </c>
      <c r="I78" t="s">
        <v>419</v>
      </c>
      <c r="J78" t="s">
        <v>620</v>
      </c>
    </row>
    <row r="79" spans="1:10">
      <c r="A79">
        <v>78</v>
      </c>
      <c r="B79" s="3">
        <v>596</v>
      </c>
      <c r="C79" t="s">
        <v>660</v>
      </c>
      <c r="D79" t="s">
        <v>1</v>
      </c>
      <c r="E79" s="47">
        <v>43004</v>
      </c>
      <c r="F79" s="47">
        <v>35186</v>
      </c>
      <c r="G79" s="1">
        <v>43678</v>
      </c>
      <c r="H79" s="38" t="s">
        <v>817</v>
      </c>
      <c r="I79" t="s">
        <v>421</v>
      </c>
      <c r="J79" t="s">
        <v>645</v>
      </c>
    </row>
    <row r="80" spans="1:10">
      <c r="A80">
        <v>79</v>
      </c>
      <c r="B80" s="3">
        <v>597</v>
      </c>
      <c r="C80" t="s">
        <v>661</v>
      </c>
      <c r="D80" t="s">
        <v>1</v>
      </c>
      <c r="E80" s="47">
        <v>43004</v>
      </c>
      <c r="F80" s="47">
        <v>35588</v>
      </c>
      <c r="G80" s="1">
        <v>43651</v>
      </c>
      <c r="H80" s="38" t="s">
        <v>817</v>
      </c>
      <c r="I80" t="s">
        <v>417</v>
      </c>
      <c r="J80" t="s">
        <v>620</v>
      </c>
    </row>
    <row r="81" spans="1:10">
      <c r="A81">
        <v>80</v>
      </c>
      <c r="B81" s="3">
        <v>598</v>
      </c>
      <c r="C81" t="s">
        <v>662</v>
      </c>
      <c r="D81" t="s">
        <v>17</v>
      </c>
      <c r="E81" s="47">
        <v>43004</v>
      </c>
      <c r="F81" s="47">
        <v>34976</v>
      </c>
      <c r="G81" s="1">
        <v>43643</v>
      </c>
      <c r="H81" s="38" t="s">
        <v>819</v>
      </c>
      <c r="I81" t="s">
        <v>419</v>
      </c>
      <c r="J81" t="s">
        <v>593</v>
      </c>
    </row>
    <row r="82" spans="1:10">
      <c r="A82">
        <v>81</v>
      </c>
      <c r="B82" s="3">
        <v>599</v>
      </c>
      <c r="C82" t="s">
        <v>663</v>
      </c>
      <c r="D82" t="s">
        <v>1</v>
      </c>
      <c r="E82" s="47">
        <v>43005</v>
      </c>
      <c r="F82" s="47">
        <v>35353</v>
      </c>
      <c r="G82" s="1">
        <v>43650</v>
      </c>
      <c r="H82" s="38" t="s">
        <v>817</v>
      </c>
      <c r="I82" t="s">
        <v>417</v>
      </c>
      <c r="J82" t="s">
        <v>591</v>
      </c>
    </row>
    <row r="83" spans="1:10">
      <c r="A83">
        <v>82</v>
      </c>
      <c r="B83" s="3">
        <v>600</v>
      </c>
      <c r="C83" t="s">
        <v>664</v>
      </c>
      <c r="D83" t="s">
        <v>17</v>
      </c>
      <c r="E83" s="47">
        <v>43005</v>
      </c>
      <c r="F83" s="47">
        <v>35316</v>
      </c>
      <c r="G83" s="1">
        <v>43682</v>
      </c>
      <c r="H83" s="38" t="s">
        <v>817</v>
      </c>
      <c r="I83" t="s">
        <v>417</v>
      </c>
      <c r="J83" t="s">
        <v>585</v>
      </c>
    </row>
    <row r="84" spans="1:10">
      <c r="A84">
        <v>83</v>
      </c>
      <c r="B84" s="3">
        <v>601</v>
      </c>
      <c r="C84" t="s">
        <v>665</v>
      </c>
      <c r="D84" t="s">
        <v>1</v>
      </c>
      <c r="E84" s="47">
        <v>43005</v>
      </c>
      <c r="F84" s="47">
        <v>35293</v>
      </c>
      <c r="G84" s="1">
        <v>43634</v>
      </c>
      <c r="H84" s="38" t="s">
        <v>817</v>
      </c>
      <c r="I84" t="s">
        <v>417</v>
      </c>
      <c r="J84" t="s">
        <v>599</v>
      </c>
    </row>
    <row r="85" spans="1:10">
      <c r="A85">
        <v>84</v>
      </c>
      <c r="B85" s="3">
        <v>602</v>
      </c>
      <c r="C85" t="s">
        <v>666</v>
      </c>
      <c r="D85" t="s">
        <v>1</v>
      </c>
      <c r="E85" s="47">
        <v>43005</v>
      </c>
      <c r="F85" s="47">
        <v>35397</v>
      </c>
      <c r="G85" s="1">
        <v>43643</v>
      </c>
      <c r="H85" s="38" t="s">
        <v>817</v>
      </c>
      <c r="I85" t="s">
        <v>417</v>
      </c>
      <c r="J85" t="s">
        <v>588</v>
      </c>
    </row>
    <row r="86" spans="1:10">
      <c r="A86">
        <v>85</v>
      </c>
      <c r="B86" s="3">
        <v>603</v>
      </c>
      <c r="C86" t="s">
        <v>667</v>
      </c>
      <c r="D86" t="s">
        <v>17</v>
      </c>
      <c r="E86" s="47">
        <v>43005</v>
      </c>
      <c r="F86" s="47">
        <v>35286</v>
      </c>
      <c r="G86" s="1">
        <v>43675</v>
      </c>
      <c r="H86" s="38" t="s">
        <v>819</v>
      </c>
      <c r="I86" t="s">
        <v>419</v>
      </c>
      <c r="J86" t="s">
        <v>588</v>
      </c>
    </row>
    <row r="87" spans="1:10">
      <c r="A87">
        <v>86</v>
      </c>
      <c r="B87" s="3">
        <v>604</v>
      </c>
      <c r="C87" t="s">
        <v>668</v>
      </c>
      <c r="D87" t="s">
        <v>1</v>
      </c>
      <c r="E87" s="47">
        <v>43011</v>
      </c>
      <c r="F87" s="47">
        <v>34912</v>
      </c>
      <c r="G87" s="1">
        <v>43678</v>
      </c>
      <c r="H87" s="38" t="s">
        <v>817</v>
      </c>
      <c r="I87" t="s">
        <v>418</v>
      </c>
      <c r="J87" t="s">
        <v>645</v>
      </c>
    </row>
    <row r="88" spans="1:10">
      <c r="A88">
        <v>87</v>
      </c>
      <c r="B88" s="3">
        <v>605</v>
      </c>
      <c r="C88" t="s">
        <v>669</v>
      </c>
      <c r="D88" t="s">
        <v>1</v>
      </c>
      <c r="E88" s="47">
        <v>43011</v>
      </c>
      <c r="F88" s="47">
        <v>34815</v>
      </c>
      <c r="G88" s="1">
        <v>43634</v>
      </c>
      <c r="H88" s="38" t="s">
        <v>819</v>
      </c>
      <c r="I88" t="s">
        <v>419</v>
      </c>
      <c r="J88" t="s">
        <v>580</v>
      </c>
    </row>
    <row r="89" spans="1:10">
      <c r="A89">
        <v>88</v>
      </c>
      <c r="B89" s="3">
        <v>606</v>
      </c>
      <c r="C89" t="s">
        <v>670</v>
      </c>
      <c r="D89" t="s">
        <v>1</v>
      </c>
      <c r="E89" s="47">
        <v>43012</v>
      </c>
      <c r="F89" s="47">
        <v>35559</v>
      </c>
      <c r="G89" s="1">
        <v>43630</v>
      </c>
      <c r="H89" s="38" t="s">
        <v>2</v>
      </c>
      <c r="I89" t="s">
        <v>420</v>
      </c>
      <c r="J89" t="s">
        <v>593</v>
      </c>
    </row>
    <row r="90" spans="1:10">
      <c r="A90">
        <v>89</v>
      </c>
      <c r="B90" s="3">
        <v>607</v>
      </c>
      <c r="C90" t="s">
        <v>671</v>
      </c>
      <c r="D90" t="s">
        <v>1</v>
      </c>
      <c r="E90" s="47">
        <v>43013</v>
      </c>
      <c r="F90" s="47">
        <v>35051</v>
      </c>
      <c r="G90" s="1">
        <v>43648</v>
      </c>
      <c r="H90" s="38" t="s">
        <v>2</v>
      </c>
      <c r="I90" t="s">
        <v>420</v>
      </c>
      <c r="J90" t="s">
        <v>591</v>
      </c>
    </row>
    <row r="91" spans="1:10">
      <c r="A91">
        <v>90</v>
      </c>
      <c r="B91" s="3">
        <v>608</v>
      </c>
      <c r="C91" t="s">
        <v>672</v>
      </c>
      <c r="D91" t="s">
        <v>17</v>
      </c>
      <c r="E91" s="47">
        <v>43014</v>
      </c>
      <c r="F91" s="47">
        <v>34983</v>
      </c>
      <c r="G91" s="1">
        <v>43643</v>
      </c>
      <c r="H91" s="38" t="s">
        <v>817</v>
      </c>
      <c r="I91" t="s">
        <v>417</v>
      </c>
      <c r="J91" t="s">
        <v>591</v>
      </c>
    </row>
    <row r="92" spans="1:10">
      <c r="A92">
        <v>91</v>
      </c>
      <c r="B92" s="3">
        <v>609</v>
      </c>
      <c r="C92" t="s">
        <v>673</v>
      </c>
      <c r="D92" t="s">
        <v>1</v>
      </c>
      <c r="E92" s="47">
        <v>43018</v>
      </c>
      <c r="F92" s="47">
        <v>34920</v>
      </c>
      <c r="G92" s="1">
        <v>43682</v>
      </c>
      <c r="H92" s="38" t="s">
        <v>818</v>
      </c>
      <c r="I92" t="s">
        <v>423</v>
      </c>
      <c r="J92" t="s">
        <v>645</v>
      </c>
    </row>
    <row r="93" spans="1:10">
      <c r="A93">
        <v>92</v>
      </c>
      <c r="B93" s="3">
        <v>610</v>
      </c>
      <c r="C93" t="s">
        <v>674</v>
      </c>
      <c r="D93" t="s">
        <v>1</v>
      </c>
      <c r="E93" s="47">
        <v>43019</v>
      </c>
      <c r="F93" s="47">
        <v>34809</v>
      </c>
      <c r="G93" s="1">
        <v>43651</v>
      </c>
      <c r="H93" s="38" t="s">
        <v>2</v>
      </c>
      <c r="I93" t="s">
        <v>420</v>
      </c>
      <c r="J93" t="s">
        <v>620</v>
      </c>
    </row>
    <row r="94" spans="1:10">
      <c r="A94">
        <v>93</v>
      </c>
      <c r="B94" s="3">
        <v>611</v>
      </c>
      <c r="C94" t="s">
        <v>675</v>
      </c>
      <c r="D94" t="s">
        <v>1</v>
      </c>
      <c r="E94" s="47">
        <v>43027</v>
      </c>
      <c r="F94" s="47">
        <v>35402</v>
      </c>
      <c r="G94" s="1">
        <v>43643</v>
      </c>
      <c r="H94" s="38" t="s">
        <v>819</v>
      </c>
      <c r="I94" t="s">
        <v>419</v>
      </c>
      <c r="J94" t="s">
        <v>599</v>
      </c>
    </row>
    <row r="95" spans="1:10">
      <c r="A95">
        <v>94</v>
      </c>
      <c r="B95" s="3">
        <v>612</v>
      </c>
      <c r="C95" t="s">
        <v>676</v>
      </c>
      <c r="D95" t="s">
        <v>1</v>
      </c>
      <c r="E95" s="47">
        <v>43027</v>
      </c>
      <c r="F95" s="47">
        <v>35085</v>
      </c>
      <c r="G95" s="1">
        <v>43678</v>
      </c>
      <c r="H95" s="38" t="s">
        <v>817</v>
      </c>
      <c r="I95" t="s">
        <v>417</v>
      </c>
      <c r="J95" t="s">
        <v>645</v>
      </c>
    </row>
    <row r="96" spans="1:10">
      <c r="A96">
        <v>95</v>
      </c>
      <c r="B96" s="3">
        <v>613</v>
      </c>
      <c r="C96" t="s">
        <v>677</v>
      </c>
      <c r="D96" t="s">
        <v>17</v>
      </c>
      <c r="E96" s="47">
        <v>43027</v>
      </c>
      <c r="F96" s="47">
        <v>34773</v>
      </c>
      <c r="G96" s="1">
        <v>43643</v>
      </c>
      <c r="H96" s="38" t="s">
        <v>819</v>
      </c>
      <c r="I96" t="s">
        <v>419</v>
      </c>
      <c r="J96" t="s">
        <v>591</v>
      </c>
    </row>
    <row r="97" spans="1:10">
      <c r="A97">
        <v>96</v>
      </c>
      <c r="B97" s="3">
        <v>614</v>
      </c>
      <c r="C97" t="s">
        <v>678</v>
      </c>
      <c r="D97" t="s">
        <v>1</v>
      </c>
      <c r="E97" s="47">
        <v>43027</v>
      </c>
      <c r="F97" s="47">
        <v>35572</v>
      </c>
      <c r="G97" s="1">
        <v>43643</v>
      </c>
      <c r="H97" s="38" t="s">
        <v>817</v>
      </c>
      <c r="I97" t="s">
        <v>418</v>
      </c>
      <c r="J97" t="s">
        <v>588</v>
      </c>
    </row>
    <row r="98" spans="1:10">
      <c r="A98">
        <v>97</v>
      </c>
      <c r="B98" s="3">
        <v>615</v>
      </c>
      <c r="C98" t="s">
        <v>679</v>
      </c>
      <c r="D98" t="s">
        <v>1</v>
      </c>
      <c r="E98" s="47">
        <v>43027</v>
      </c>
      <c r="F98" s="47">
        <v>35408</v>
      </c>
      <c r="G98" s="1">
        <v>43640</v>
      </c>
      <c r="H98" s="38" t="s">
        <v>2</v>
      </c>
      <c r="I98" t="s">
        <v>420</v>
      </c>
      <c r="J98" t="s">
        <v>599</v>
      </c>
    </row>
    <row r="99" spans="1:10">
      <c r="A99">
        <v>98</v>
      </c>
      <c r="B99" s="3">
        <v>616</v>
      </c>
      <c r="C99" t="s">
        <v>680</v>
      </c>
      <c r="D99" t="s">
        <v>1</v>
      </c>
      <c r="E99" s="47">
        <v>43027</v>
      </c>
      <c r="F99" s="47">
        <v>35146</v>
      </c>
      <c r="G99" s="1">
        <v>43643</v>
      </c>
      <c r="H99" s="38" t="s">
        <v>817</v>
      </c>
      <c r="I99" t="s">
        <v>418</v>
      </c>
      <c r="J99" t="s">
        <v>599</v>
      </c>
    </row>
    <row r="100" spans="1:10">
      <c r="A100">
        <v>99</v>
      </c>
      <c r="B100" s="3">
        <v>617</v>
      </c>
      <c r="C100" t="s">
        <v>681</v>
      </c>
      <c r="D100" t="s">
        <v>1</v>
      </c>
      <c r="E100" s="47">
        <v>43027</v>
      </c>
      <c r="F100" s="47">
        <v>35384</v>
      </c>
      <c r="G100" s="1">
        <v>43675</v>
      </c>
      <c r="H100" s="37" t="s">
        <v>75</v>
      </c>
      <c r="I100" t="s">
        <v>419</v>
      </c>
      <c r="J100" t="s">
        <v>585</v>
      </c>
    </row>
    <row r="101" spans="1:10">
      <c r="A101">
        <v>100</v>
      </c>
      <c r="B101" s="3">
        <v>618</v>
      </c>
      <c r="C101" t="s">
        <v>682</v>
      </c>
      <c r="D101" t="s">
        <v>1</v>
      </c>
      <c r="E101" s="47">
        <v>43027</v>
      </c>
      <c r="F101" s="47">
        <v>35599</v>
      </c>
      <c r="G101" s="1">
        <v>43643</v>
      </c>
      <c r="H101" s="40" t="s">
        <v>820</v>
      </c>
      <c r="I101" t="s">
        <v>419</v>
      </c>
      <c r="J101" t="s">
        <v>583</v>
      </c>
    </row>
    <row r="102" spans="1:10">
      <c r="A102">
        <v>101</v>
      </c>
      <c r="B102" s="3">
        <v>619</v>
      </c>
      <c r="C102" t="s">
        <v>683</v>
      </c>
      <c r="D102" t="s">
        <v>1</v>
      </c>
      <c r="E102" s="47">
        <v>43027</v>
      </c>
      <c r="F102" s="47">
        <v>35323</v>
      </c>
      <c r="G102" s="1">
        <v>43623</v>
      </c>
      <c r="H102" s="4" t="s">
        <v>819</v>
      </c>
      <c r="I102" s="4" t="s">
        <v>419</v>
      </c>
      <c r="J102" t="s">
        <v>580</v>
      </c>
    </row>
    <row r="103" spans="1:10">
      <c r="A103">
        <v>102</v>
      </c>
      <c r="B103" s="3">
        <v>620</v>
      </c>
      <c r="C103" t="s">
        <v>684</v>
      </c>
      <c r="D103" t="s">
        <v>1</v>
      </c>
      <c r="E103" s="47">
        <v>43027</v>
      </c>
      <c r="F103" s="47">
        <v>35298</v>
      </c>
      <c r="G103" s="1">
        <v>43682</v>
      </c>
      <c r="H103" s="40" t="s">
        <v>820</v>
      </c>
      <c r="I103" t="s">
        <v>419</v>
      </c>
      <c r="J103" t="s">
        <v>645</v>
      </c>
    </row>
    <row r="104" spans="1:10">
      <c r="A104">
        <v>103</v>
      </c>
      <c r="B104" s="3">
        <v>621</v>
      </c>
      <c r="C104" t="s">
        <v>685</v>
      </c>
      <c r="D104" t="s">
        <v>1</v>
      </c>
      <c r="E104" s="47">
        <v>43028</v>
      </c>
      <c r="F104" s="47">
        <v>34721</v>
      </c>
      <c r="G104" s="1">
        <v>43648</v>
      </c>
      <c r="H104" s="40" t="s">
        <v>820</v>
      </c>
      <c r="I104" t="s">
        <v>419</v>
      </c>
      <c r="J104" t="s">
        <v>588</v>
      </c>
    </row>
    <row r="105" spans="1:10">
      <c r="A105">
        <v>104</v>
      </c>
      <c r="B105" s="3">
        <v>622</v>
      </c>
      <c r="C105" t="s">
        <v>686</v>
      </c>
      <c r="D105" t="s">
        <v>1</v>
      </c>
      <c r="E105" s="47">
        <v>43028</v>
      </c>
      <c r="F105" s="47">
        <v>35500</v>
      </c>
      <c r="G105" s="1">
        <v>43648</v>
      </c>
      <c r="H105" s="40" t="s">
        <v>820</v>
      </c>
      <c r="I105" t="s">
        <v>419</v>
      </c>
      <c r="J105" t="s">
        <v>585</v>
      </c>
    </row>
    <row r="106" spans="1:10">
      <c r="A106">
        <v>105</v>
      </c>
      <c r="B106" s="3">
        <v>623</v>
      </c>
      <c r="C106" t="s">
        <v>687</v>
      </c>
      <c r="D106" t="s">
        <v>1</v>
      </c>
      <c r="E106" s="47">
        <v>43028</v>
      </c>
      <c r="F106" s="47">
        <v>34585</v>
      </c>
      <c r="G106" s="1">
        <v>43651</v>
      </c>
      <c r="H106" s="40" t="s">
        <v>817</v>
      </c>
      <c r="I106" t="s">
        <v>417</v>
      </c>
      <c r="J106" t="s">
        <v>620</v>
      </c>
    </row>
    <row r="107" spans="1:10">
      <c r="A107">
        <v>106</v>
      </c>
      <c r="B107" s="3">
        <v>624</v>
      </c>
      <c r="C107" t="s">
        <v>688</v>
      </c>
      <c r="D107" t="s">
        <v>1</v>
      </c>
      <c r="E107" s="47">
        <v>43032</v>
      </c>
      <c r="F107" s="47">
        <v>35376</v>
      </c>
      <c r="G107" s="1">
        <v>43643</v>
      </c>
      <c r="H107" s="40" t="s">
        <v>819</v>
      </c>
      <c r="I107" t="s">
        <v>419</v>
      </c>
      <c r="J107" t="s">
        <v>599</v>
      </c>
    </row>
    <row r="108" spans="1:10">
      <c r="A108">
        <v>107</v>
      </c>
      <c r="B108" s="3">
        <v>625</v>
      </c>
      <c r="C108" t="s">
        <v>689</v>
      </c>
      <c r="D108" t="s">
        <v>1</v>
      </c>
      <c r="E108" s="47">
        <v>43032</v>
      </c>
      <c r="F108" s="47">
        <v>35537</v>
      </c>
      <c r="G108" s="1">
        <v>43643</v>
      </c>
      <c r="H108" s="40" t="s">
        <v>820</v>
      </c>
      <c r="I108" t="s">
        <v>419</v>
      </c>
      <c r="J108" t="s">
        <v>599</v>
      </c>
    </row>
    <row r="109" spans="1:10">
      <c r="A109">
        <v>108</v>
      </c>
      <c r="B109" s="3">
        <v>626</v>
      </c>
      <c r="C109" t="s">
        <v>690</v>
      </c>
      <c r="D109" t="s">
        <v>1</v>
      </c>
      <c r="E109" s="47">
        <v>43032</v>
      </c>
      <c r="F109" s="47">
        <v>35467</v>
      </c>
      <c r="G109" s="1">
        <v>43640</v>
      </c>
      <c r="H109" s="40" t="s">
        <v>820</v>
      </c>
      <c r="I109" t="s">
        <v>419</v>
      </c>
      <c r="J109" t="s">
        <v>599</v>
      </c>
    </row>
    <row r="110" spans="1:10">
      <c r="A110">
        <v>109</v>
      </c>
      <c r="B110" s="3">
        <v>627</v>
      </c>
      <c r="C110" t="s">
        <v>691</v>
      </c>
      <c r="D110" t="s">
        <v>1</v>
      </c>
      <c r="E110" s="47">
        <v>43032</v>
      </c>
      <c r="F110" s="47">
        <v>35465</v>
      </c>
      <c r="G110" s="1">
        <v>43650</v>
      </c>
      <c r="H110" s="40" t="s">
        <v>820</v>
      </c>
      <c r="I110" t="s">
        <v>419</v>
      </c>
      <c r="J110" t="s">
        <v>593</v>
      </c>
    </row>
    <row r="111" spans="1:10">
      <c r="A111">
        <v>110</v>
      </c>
      <c r="B111" s="3">
        <v>628</v>
      </c>
      <c r="C111" t="s">
        <v>692</v>
      </c>
      <c r="D111" t="s">
        <v>1</v>
      </c>
      <c r="E111" s="47">
        <v>43032</v>
      </c>
      <c r="F111" s="47">
        <v>35328</v>
      </c>
      <c r="G111" s="1">
        <v>43678</v>
      </c>
      <c r="H111" s="40" t="s">
        <v>817</v>
      </c>
      <c r="I111" t="s">
        <v>417</v>
      </c>
      <c r="J111" t="s">
        <v>645</v>
      </c>
    </row>
    <row r="112" spans="1:10">
      <c r="A112">
        <v>111</v>
      </c>
      <c r="B112" s="3">
        <v>629</v>
      </c>
      <c r="C112" t="s">
        <v>693</v>
      </c>
      <c r="D112" t="s">
        <v>1</v>
      </c>
      <c r="E112" s="47">
        <v>43033</v>
      </c>
      <c r="F112" s="47">
        <v>34874</v>
      </c>
      <c r="G112" s="1">
        <v>43678</v>
      </c>
      <c r="H112" s="40" t="s">
        <v>819</v>
      </c>
      <c r="I112" t="s">
        <v>419</v>
      </c>
      <c r="J112" t="s">
        <v>645</v>
      </c>
    </row>
    <row r="113" spans="1:10">
      <c r="A113">
        <v>112</v>
      </c>
      <c r="B113" s="3">
        <v>630</v>
      </c>
      <c r="C113" t="s">
        <v>694</v>
      </c>
      <c r="D113" t="s">
        <v>17</v>
      </c>
      <c r="E113" s="47">
        <v>43033</v>
      </c>
      <c r="F113" s="47">
        <v>35194</v>
      </c>
      <c r="G113" s="1">
        <v>43644</v>
      </c>
      <c r="H113" s="40" t="s">
        <v>819</v>
      </c>
      <c r="I113" t="s">
        <v>419</v>
      </c>
      <c r="J113" t="s">
        <v>591</v>
      </c>
    </row>
    <row r="114" spans="1:10">
      <c r="A114">
        <v>113</v>
      </c>
      <c r="B114" s="3">
        <v>631</v>
      </c>
      <c r="C114" t="s">
        <v>695</v>
      </c>
      <c r="D114" t="s">
        <v>1</v>
      </c>
      <c r="E114" s="47">
        <v>43033</v>
      </c>
      <c r="F114" s="47">
        <v>35495</v>
      </c>
      <c r="G114" s="1">
        <v>43643</v>
      </c>
      <c r="H114" s="40" t="s">
        <v>817</v>
      </c>
      <c r="I114" t="s">
        <v>418</v>
      </c>
      <c r="J114" t="s">
        <v>593</v>
      </c>
    </row>
    <row r="115" spans="1:10">
      <c r="A115">
        <v>114</v>
      </c>
      <c r="B115" s="3">
        <v>632</v>
      </c>
      <c r="C115" t="s">
        <v>696</v>
      </c>
      <c r="D115" t="s">
        <v>1</v>
      </c>
      <c r="E115" s="47">
        <v>43033</v>
      </c>
      <c r="F115" s="47">
        <v>35297</v>
      </c>
      <c r="G115" s="1">
        <v>43634</v>
      </c>
      <c r="H115" s="40" t="s">
        <v>819</v>
      </c>
      <c r="I115" t="s">
        <v>419</v>
      </c>
      <c r="J115" t="s">
        <v>593</v>
      </c>
    </row>
    <row r="116" spans="1:10">
      <c r="A116">
        <v>115</v>
      </c>
      <c r="B116" s="3">
        <v>633</v>
      </c>
      <c r="C116" t="s">
        <v>697</v>
      </c>
      <c r="D116" t="s">
        <v>1</v>
      </c>
      <c r="E116" s="47">
        <v>43038</v>
      </c>
      <c r="F116" s="47">
        <v>35188</v>
      </c>
      <c r="G116" s="1">
        <v>43644</v>
      </c>
      <c r="H116" s="40" t="s">
        <v>817</v>
      </c>
      <c r="I116" t="s">
        <v>417</v>
      </c>
      <c r="J116" t="s">
        <v>620</v>
      </c>
    </row>
    <row r="117" spans="1:10">
      <c r="A117">
        <v>116</v>
      </c>
      <c r="B117" s="3">
        <v>634</v>
      </c>
      <c r="C117" t="s">
        <v>698</v>
      </c>
      <c r="D117" t="s">
        <v>1</v>
      </c>
      <c r="E117" s="47">
        <v>43040</v>
      </c>
      <c r="F117" s="47">
        <v>35363</v>
      </c>
      <c r="G117" s="1">
        <v>43706</v>
      </c>
      <c r="H117" s="40" t="s">
        <v>819</v>
      </c>
      <c r="I117" t="s">
        <v>419</v>
      </c>
      <c r="J117" t="s">
        <v>585</v>
      </c>
    </row>
    <row r="118" spans="1:10">
      <c r="A118">
        <v>117</v>
      </c>
      <c r="B118" s="3">
        <v>635</v>
      </c>
      <c r="C118" t="s">
        <v>699</v>
      </c>
      <c r="D118" t="s">
        <v>1</v>
      </c>
      <c r="E118" s="47">
        <v>43040</v>
      </c>
      <c r="F118" s="47">
        <v>42769</v>
      </c>
      <c r="G118" s="1">
        <v>43651</v>
      </c>
      <c r="H118" s="40" t="s">
        <v>817</v>
      </c>
      <c r="I118" t="s">
        <v>418</v>
      </c>
      <c r="J118" t="s">
        <v>620</v>
      </c>
    </row>
    <row r="119" spans="1:10">
      <c r="A119">
        <v>118</v>
      </c>
      <c r="B119" s="3">
        <v>636</v>
      </c>
      <c r="C119" t="s">
        <v>700</v>
      </c>
      <c r="D119" t="s">
        <v>1</v>
      </c>
      <c r="E119" s="47">
        <v>43040</v>
      </c>
      <c r="F119" s="47">
        <v>34838</v>
      </c>
      <c r="G119" s="1">
        <v>43647</v>
      </c>
      <c r="H119" s="37" t="s">
        <v>75</v>
      </c>
      <c r="I119" t="s">
        <v>422</v>
      </c>
      <c r="J119" t="s">
        <v>593</v>
      </c>
    </row>
    <row r="120" spans="1:10">
      <c r="A120">
        <v>119</v>
      </c>
      <c r="B120" s="3">
        <v>637</v>
      </c>
      <c r="C120" t="s">
        <v>701</v>
      </c>
      <c r="D120" t="s">
        <v>1</v>
      </c>
      <c r="E120" s="47">
        <v>43042</v>
      </c>
      <c r="F120" s="47">
        <v>34572</v>
      </c>
      <c r="G120" s="1">
        <v>43647</v>
      </c>
      <c r="H120" s="38" t="s">
        <v>817</v>
      </c>
      <c r="I120" t="s">
        <v>418</v>
      </c>
      <c r="J120" t="s">
        <v>591</v>
      </c>
    </row>
    <row r="121" spans="1:10" s="43" customFormat="1">
      <c r="A121">
        <v>120</v>
      </c>
      <c r="B121" s="42">
        <v>638</v>
      </c>
      <c r="C121" s="43" t="s">
        <v>823</v>
      </c>
      <c r="D121" s="43" t="s">
        <v>1</v>
      </c>
      <c r="E121" s="49">
        <v>43043</v>
      </c>
      <c r="F121" s="49">
        <v>35147</v>
      </c>
      <c r="G121" s="44">
        <v>43043</v>
      </c>
      <c r="H121" s="43" t="s">
        <v>817</v>
      </c>
      <c r="I121" s="43" t="s">
        <v>418</v>
      </c>
      <c r="J121" s="8" t="s">
        <v>645</v>
      </c>
    </row>
    <row r="122" spans="1:10">
      <c r="A122">
        <v>121</v>
      </c>
      <c r="B122" s="3">
        <v>639</v>
      </c>
      <c r="C122" t="s">
        <v>702</v>
      </c>
      <c r="D122" t="s">
        <v>17</v>
      </c>
      <c r="E122" s="47">
        <v>43047</v>
      </c>
      <c r="F122" s="47">
        <v>34608</v>
      </c>
      <c r="G122" s="1">
        <v>43650</v>
      </c>
      <c r="H122" s="40" t="s">
        <v>817</v>
      </c>
      <c r="I122" t="s">
        <v>417</v>
      </c>
      <c r="J122" t="s">
        <v>645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3:D53"/>
  <sheetViews>
    <sheetView workbookViewId="0">
      <selection activeCell="A3" sqref="A3:D53"/>
      <pivotSelection pane="bottomRight" showHeader="1" activeRow="2" previousRow="2" click="1" r:id="rId1">
        <pivotArea type="all" dataOnly="0" outline="0" fieldPosition="0"/>
      </pivotSelection>
    </sheetView>
  </sheetViews>
  <sheetFormatPr defaultRowHeight="15"/>
  <cols>
    <col min="1" max="1" width="16.42578125" bestFit="1" customWidth="1"/>
    <col min="2" max="2" width="12.5703125" customWidth="1"/>
    <col min="3" max="3" width="9.85546875" customWidth="1"/>
    <col min="4" max="4" width="11.28515625" bestFit="1" customWidth="1"/>
  </cols>
  <sheetData>
    <row r="3" spans="1:4">
      <c r="A3" s="14" t="s">
        <v>439</v>
      </c>
      <c r="B3" s="14" t="s">
        <v>438</v>
      </c>
      <c r="C3" s="7"/>
      <c r="D3" s="7"/>
    </row>
    <row r="4" spans="1:4">
      <c r="A4" s="14" t="s">
        <v>437</v>
      </c>
      <c r="B4" s="7" t="s">
        <v>1</v>
      </c>
      <c r="C4" s="7" t="s">
        <v>17</v>
      </c>
      <c r="D4" s="7" t="s">
        <v>428</v>
      </c>
    </row>
    <row r="5" spans="1:4">
      <c r="A5" s="89" t="s">
        <v>588</v>
      </c>
      <c r="B5" s="15">
        <v>10</v>
      </c>
      <c r="C5" s="15">
        <v>2</v>
      </c>
      <c r="D5" s="15">
        <v>12</v>
      </c>
    </row>
    <row r="6" spans="1:4">
      <c r="A6" s="16" t="s">
        <v>418</v>
      </c>
      <c r="B6" s="15">
        <v>3</v>
      </c>
      <c r="C6" s="15"/>
      <c r="D6" s="15">
        <v>3</v>
      </c>
    </row>
    <row r="7" spans="1:4">
      <c r="A7" s="16" t="s">
        <v>417</v>
      </c>
      <c r="B7" s="15">
        <v>4</v>
      </c>
      <c r="C7" s="15">
        <v>1</v>
      </c>
      <c r="D7" s="15">
        <v>5</v>
      </c>
    </row>
    <row r="8" spans="1:4">
      <c r="A8" s="16" t="s">
        <v>419</v>
      </c>
      <c r="B8" s="15">
        <v>2</v>
      </c>
      <c r="C8" s="15">
        <v>1</v>
      </c>
      <c r="D8" s="15">
        <v>3</v>
      </c>
    </row>
    <row r="9" spans="1:4">
      <c r="A9" s="16" t="s">
        <v>420</v>
      </c>
      <c r="B9" s="15">
        <v>1</v>
      </c>
      <c r="C9" s="15"/>
      <c r="D9" s="15">
        <v>1</v>
      </c>
    </row>
    <row r="10" spans="1:4">
      <c r="A10" s="89" t="s">
        <v>645</v>
      </c>
      <c r="B10" s="15">
        <v>9</v>
      </c>
      <c r="C10" s="15">
        <v>3</v>
      </c>
      <c r="D10" s="15">
        <v>12</v>
      </c>
    </row>
    <row r="11" spans="1:4">
      <c r="A11" s="16" t="s">
        <v>418</v>
      </c>
      <c r="B11" s="15">
        <v>2</v>
      </c>
      <c r="C11" s="15">
        <v>2</v>
      </c>
      <c r="D11" s="15">
        <v>4</v>
      </c>
    </row>
    <row r="12" spans="1:4">
      <c r="A12" s="16" t="s">
        <v>417</v>
      </c>
      <c r="B12" s="15">
        <v>3</v>
      </c>
      <c r="C12" s="15">
        <v>1</v>
      </c>
      <c r="D12" s="15">
        <v>4</v>
      </c>
    </row>
    <row r="13" spans="1:4">
      <c r="A13" s="16" t="s">
        <v>423</v>
      </c>
      <c r="B13" s="15">
        <v>1</v>
      </c>
      <c r="C13" s="15"/>
      <c r="D13" s="15">
        <v>1</v>
      </c>
    </row>
    <row r="14" spans="1:4">
      <c r="A14" s="16" t="s">
        <v>419</v>
      </c>
      <c r="B14" s="15">
        <v>2</v>
      </c>
      <c r="C14" s="15"/>
      <c r="D14" s="15">
        <v>2</v>
      </c>
    </row>
    <row r="15" spans="1:4">
      <c r="A15" s="16" t="s">
        <v>420</v>
      </c>
      <c r="B15" s="15">
        <v>1</v>
      </c>
      <c r="C15" s="15"/>
      <c r="D15" s="15">
        <v>1</v>
      </c>
    </row>
    <row r="16" spans="1:4">
      <c r="A16" s="89" t="s">
        <v>583</v>
      </c>
      <c r="B16" s="15">
        <v>8</v>
      </c>
      <c r="C16" s="15">
        <v>4</v>
      </c>
      <c r="D16" s="15">
        <v>12</v>
      </c>
    </row>
    <row r="17" spans="1:4">
      <c r="A17" s="16" t="s">
        <v>418</v>
      </c>
      <c r="B17" s="15"/>
      <c r="C17" s="15">
        <v>1</v>
      </c>
      <c r="D17" s="15">
        <v>1</v>
      </c>
    </row>
    <row r="18" spans="1:4">
      <c r="A18" s="16" t="s">
        <v>417</v>
      </c>
      <c r="B18" s="15">
        <v>1</v>
      </c>
      <c r="C18" s="15">
        <v>1</v>
      </c>
      <c r="D18" s="15">
        <v>2</v>
      </c>
    </row>
    <row r="19" spans="1:4">
      <c r="A19" s="16" t="s">
        <v>423</v>
      </c>
      <c r="B19" s="15">
        <v>1</v>
      </c>
      <c r="C19" s="15"/>
      <c r="D19" s="15">
        <v>1</v>
      </c>
    </row>
    <row r="20" spans="1:4">
      <c r="A20" s="16" t="s">
        <v>419</v>
      </c>
      <c r="B20" s="15">
        <v>4</v>
      </c>
      <c r="C20" s="15">
        <v>1</v>
      </c>
      <c r="D20" s="15">
        <v>5</v>
      </c>
    </row>
    <row r="21" spans="1:4">
      <c r="A21" s="16" t="s">
        <v>420</v>
      </c>
      <c r="B21" s="15">
        <v>2</v>
      </c>
      <c r="C21" s="15">
        <v>1</v>
      </c>
      <c r="D21" s="15">
        <v>3</v>
      </c>
    </row>
    <row r="22" spans="1:4">
      <c r="A22" s="89" t="s">
        <v>580</v>
      </c>
      <c r="B22" s="15">
        <v>13</v>
      </c>
      <c r="C22" s="15">
        <v>4</v>
      </c>
      <c r="D22" s="15">
        <v>17</v>
      </c>
    </row>
    <row r="23" spans="1:4">
      <c r="A23" s="16" t="s">
        <v>418</v>
      </c>
      <c r="B23" s="15">
        <v>4</v>
      </c>
      <c r="C23" s="15"/>
      <c r="D23" s="15">
        <v>4</v>
      </c>
    </row>
    <row r="24" spans="1:4">
      <c r="A24" s="16" t="s">
        <v>417</v>
      </c>
      <c r="B24" s="15">
        <v>6</v>
      </c>
      <c r="C24" s="15">
        <v>2</v>
      </c>
      <c r="D24" s="15">
        <v>8</v>
      </c>
    </row>
    <row r="25" spans="1:4">
      <c r="A25" s="16" t="s">
        <v>419</v>
      </c>
      <c r="B25" s="15">
        <v>3</v>
      </c>
      <c r="C25" s="15">
        <v>2</v>
      </c>
      <c r="D25" s="15">
        <v>5</v>
      </c>
    </row>
    <row r="26" spans="1:4">
      <c r="A26" s="89" t="s">
        <v>585</v>
      </c>
      <c r="B26" s="15">
        <v>15</v>
      </c>
      <c r="C26" s="15">
        <v>4</v>
      </c>
      <c r="D26" s="15">
        <v>19</v>
      </c>
    </row>
    <row r="27" spans="1:4">
      <c r="A27" s="16" t="s">
        <v>417</v>
      </c>
      <c r="B27" s="15">
        <v>8</v>
      </c>
      <c r="C27" s="15">
        <v>3</v>
      </c>
      <c r="D27" s="15">
        <v>11</v>
      </c>
    </row>
    <row r="28" spans="1:4">
      <c r="A28" s="16" t="s">
        <v>419</v>
      </c>
      <c r="B28" s="15">
        <v>3</v>
      </c>
      <c r="C28" s="15">
        <v>1</v>
      </c>
      <c r="D28" s="15">
        <v>4</v>
      </c>
    </row>
    <row r="29" spans="1:4">
      <c r="A29" s="16" t="s">
        <v>422</v>
      </c>
      <c r="B29" s="15">
        <v>1</v>
      </c>
      <c r="C29" s="15"/>
      <c r="D29" s="15">
        <v>1</v>
      </c>
    </row>
    <row r="30" spans="1:4">
      <c r="A30" s="16" t="s">
        <v>420</v>
      </c>
      <c r="B30" s="15">
        <v>3</v>
      </c>
      <c r="C30" s="15"/>
      <c r="D30" s="15">
        <v>3</v>
      </c>
    </row>
    <row r="31" spans="1:4">
      <c r="A31" s="89" t="s">
        <v>593</v>
      </c>
      <c r="B31" s="15">
        <v>8</v>
      </c>
      <c r="C31" s="15">
        <v>2</v>
      </c>
      <c r="D31" s="15">
        <v>10</v>
      </c>
    </row>
    <row r="32" spans="1:4">
      <c r="A32" s="16" t="s">
        <v>418</v>
      </c>
      <c r="B32" s="15">
        <v>1</v>
      </c>
      <c r="C32" s="15"/>
      <c r="D32" s="15">
        <v>1</v>
      </c>
    </row>
    <row r="33" spans="1:4">
      <c r="A33" s="16" t="s">
        <v>417</v>
      </c>
      <c r="B33" s="15"/>
      <c r="C33" s="15">
        <v>1</v>
      </c>
      <c r="D33" s="15">
        <v>1</v>
      </c>
    </row>
    <row r="34" spans="1:4">
      <c r="A34" s="16" t="s">
        <v>423</v>
      </c>
      <c r="B34" s="15">
        <v>1</v>
      </c>
      <c r="C34" s="15"/>
      <c r="D34" s="15">
        <v>1</v>
      </c>
    </row>
    <row r="35" spans="1:4">
      <c r="A35" s="16" t="s">
        <v>419</v>
      </c>
      <c r="B35" s="15">
        <v>4</v>
      </c>
      <c r="C35" s="15"/>
      <c r="D35" s="15">
        <v>4</v>
      </c>
    </row>
    <row r="36" spans="1:4">
      <c r="A36" s="16" t="s">
        <v>422</v>
      </c>
      <c r="B36" s="15">
        <v>1</v>
      </c>
      <c r="C36" s="15"/>
      <c r="D36" s="15">
        <v>1</v>
      </c>
    </row>
    <row r="37" spans="1:4">
      <c r="A37" s="16" t="s">
        <v>420</v>
      </c>
      <c r="B37" s="15">
        <v>1</v>
      </c>
      <c r="C37" s="15">
        <v>1</v>
      </c>
      <c r="D37" s="15">
        <v>2</v>
      </c>
    </row>
    <row r="38" spans="1:4">
      <c r="A38" s="89" t="s">
        <v>599</v>
      </c>
      <c r="B38" s="15">
        <v>13</v>
      </c>
      <c r="C38" s="15">
        <v>2</v>
      </c>
      <c r="D38" s="15">
        <v>15</v>
      </c>
    </row>
    <row r="39" spans="1:4">
      <c r="A39" s="16" t="s">
        <v>418</v>
      </c>
      <c r="B39" s="15">
        <v>6</v>
      </c>
      <c r="C39" s="15"/>
      <c r="D39" s="15">
        <v>6</v>
      </c>
    </row>
    <row r="40" spans="1:4">
      <c r="A40" s="16" t="s">
        <v>417</v>
      </c>
      <c r="B40" s="15">
        <v>2</v>
      </c>
      <c r="C40" s="15">
        <v>2</v>
      </c>
      <c r="D40" s="15">
        <v>4</v>
      </c>
    </row>
    <row r="41" spans="1:4">
      <c r="A41" s="16" t="s">
        <v>423</v>
      </c>
      <c r="B41" s="15">
        <v>1</v>
      </c>
      <c r="C41" s="15"/>
      <c r="D41" s="15">
        <v>1</v>
      </c>
    </row>
    <row r="42" spans="1:4">
      <c r="A42" s="16" t="s">
        <v>419</v>
      </c>
      <c r="B42" s="15">
        <v>3</v>
      </c>
      <c r="C42" s="15"/>
      <c r="D42" s="15">
        <v>3</v>
      </c>
    </row>
    <row r="43" spans="1:4">
      <c r="A43" s="16" t="s">
        <v>420</v>
      </c>
      <c r="B43" s="15">
        <v>1</v>
      </c>
      <c r="C43" s="15"/>
      <c r="D43" s="15">
        <v>1</v>
      </c>
    </row>
    <row r="44" spans="1:4">
      <c r="A44" s="89" t="s">
        <v>708</v>
      </c>
      <c r="B44" s="15">
        <v>10</v>
      </c>
      <c r="C44" s="15">
        <v>2</v>
      </c>
      <c r="D44" s="15">
        <v>12</v>
      </c>
    </row>
    <row r="45" spans="1:4">
      <c r="A45" s="16" t="s">
        <v>418</v>
      </c>
      <c r="B45" s="15">
        <v>3</v>
      </c>
      <c r="C45" s="15"/>
      <c r="D45" s="15">
        <v>3</v>
      </c>
    </row>
    <row r="46" spans="1:4">
      <c r="A46" s="16" t="s">
        <v>417</v>
      </c>
      <c r="B46" s="15">
        <v>3</v>
      </c>
      <c r="C46" s="15">
        <v>2</v>
      </c>
      <c r="D46" s="15">
        <v>5</v>
      </c>
    </row>
    <row r="47" spans="1:4">
      <c r="A47" s="16" t="s">
        <v>423</v>
      </c>
      <c r="B47" s="15">
        <v>2</v>
      </c>
      <c r="C47" s="15"/>
      <c r="D47" s="15">
        <v>2</v>
      </c>
    </row>
    <row r="48" spans="1:4">
      <c r="A48" s="16" t="s">
        <v>419</v>
      </c>
      <c r="B48" s="15">
        <v>2</v>
      </c>
      <c r="C48" s="15"/>
      <c r="D48" s="15">
        <v>2</v>
      </c>
    </row>
    <row r="49" spans="1:4">
      <c r="A49" s="89" t="s">
        <v>620</v>
      </c>
      <c r="B49" s="15">
        <v>9</v>
      </c>
      <c r="C49" s="15"/>
      <c r="D49" s="15">
        <v>9</v>
      </c>
    </row>
    <row r="50" spans="1:4">
      <c r="A50" s="16" t="s">
        <v>418</v>
      </c>
      <c r="B50" s="15">
        <v>3</v>
      </c>
      <c r="C50" s="15"/>
      <c r="D50" s="15">
        <v>3</v>
      </c>
    </row>
    <row r="51" spans="1:4">
      <c r="A51" s="16" t="s">
        <v>417</v>
      </c>
      <c r="B51" s="15">
        <v>2</v>
      </c>
      <c r="C51" s="15"/>
      <c r="D51" s="15">
        <v>2</v>
      </c>
    </row>
    <row r="52" spans="1:4">
      <c r="A52" s="16" t="s">
        <v>419</v>
      </c>
      <c r="B52" s="15">
        <v>4</v>
      </c>
      <c r="C52" s="15"/>
      <c r="D52" s="15">
        <v>4</v>
      </c>
    </row>
    <row r="53" spans="1:4">
      <c r="A53" s="89" t="s">
        <v>428</v>
      </c>
      <c r="B53" s="15">
        <v>95</v>
      </c>
      <c r="C53" s="15">
        <v>23</v>
      </c>
      <c r="D53" s="15">
        <v>118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20"/>
  <sheetViews>
    <sheetView workbookViewId="0">
      <selection activeCell="A3" sqref="A3"/>
    </sheetView>
  </sheetViews>
  <sheetFormatPr defaultRowHeight="15"/>
  <sheetData>
    <row r="3" spans="1:3">
      <c r="A3" s="90"/>
      <c r="B3" s="91"/>
      <c r="C3" s="92"/>
    </row>
    <row r="4" spans="1:3">
      <c r="A4" s="93"/>
      <c r="B4" s="94"/>
      <c r="C4" s="95"/>
    </row>
    <row r="5" spans="1:3">
      <c r="A5" s="93"/>
      <c r="B5" s="94"/>
      <c r="C5" s="95"/>
    </row>
    <row r="6" spans="1:3">
      <c r="A6" s="93"/>
      <c r="B6" s="94"/>
      <c r="C6" s="95"/>
    </row>
    <row r="7" spans="1:3">
      <c r="A7" s="93"/>
      <c r="B7" s="94"/>
      <c r="C7" s="95"/>
    </row>
    <row r="8" spans="1:3">
      <c r="A8" s="93"/>
      <c r="B8" s="94"/>
      <c r="C8" s="95"/>
    </row>
    <row r="9" spans="1:3">
      <c r="A9" s="93"/>
      <c r="B9" s="94"/>
      <c r="C9" s="95"/>
    </row>
    <row r="10" spans="1:3">
      <c r="A10" s="93"/>
      <c r="B10" s="94"/>
      <c r="C10" s="95"/>
    </row>
    <row r="11" spans="1:3">
      <c r="A11" s="93"/>
      <c r="B11" s="94"/>
      <c r="C11" s="95"/>
    </row>
    <row r="12" spans="1:3">
      <c r="A12" s="93"/>
      <c r="B12" s="94"/>
      <c r="C12" s="95"/>
    </row>
    <row r="13" spans="1:3">
      <c r="A13" s="93"/>
      <c r="B13" s="94"/>
      <c r="C13" s="95"/>
    </row>
    <row r="14" spans="1:3">
      <c r="A14" s="93"/>
      <c r="B14" s="94"/>
      <c r="C14" s="95"/>
    </row>
    <row r="15" spans="1:3">
      <c r="A15" s="93"/>
      <c r="B15" s="94"/>
      <c r="C15" s="95"/>
    </row>
    <row r="16" spans="1:3">
      <c r="A16" s="93"/>
      <c r="B16" s="94"/>
      <c r="C16" s="95"/>
    </row>
    <row r="17" spans="1:3">
      <c r="A17" s="93"/>
      <c r="B17" s="94"/>
      <c r="C17" s="95"/>
    </row>
    <row r="18" spans="1:3">
      <c r="A18" s="93"/>
      <c r="B18" s="94"/>
      <c r="C18" s="95"/>
    </row>
    <row r="19" spans="1:3">
      <c r="A19" s="93"/>
      <c r="B19" s="94"/>
      <c r="C19" s="95"/>
    </row>
    <row r="20" spans="1:3">
      <c r="A20" s="96"/>
      <c r="B20" s="97"/>
      <c r="C20" s="9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3:B13"/>
  <sheetViews>
    <sheetView workbookViewId="0">
      <selection activeCell="B13" sqref="A3:B13"/>
    </sheetView>
  </sheetViews>
  <sheetFormatPr defaultRowHeight="15"/>
  <cols>
    <col min="1" max="1" width="13.140625" bestFit="1" customWidth="1"/>
    <col min="2" max="2" width="21.7109375" bestFit="1" customWidth="1"/>
  </cols>
  <sheetData>
    <row r="3" spans="1:2">
      <c r="A3" s="14" t="s">
        <v>437</v>
      </c>
      <c r="B3" s="7" t="s">
        <v>973</v>
      </c>
    </row>
    <row r="4" spans="1:2">
      <c r="A4" s="89" t="s">
        <v>588</v>
      </c>
      <c r="B4" s="15">
        <v>12</v>
      </c>
    </row>
    <row r="5" spans="1:2">
      <c r="A5" s="89" t="s">
        <v>645</v>
      </c>
      <c r="B5" s="15">
        <v>12</v>
      </c>
    </row>
    <row r="6" spans="1:2">
      <c r="A6" s="89" t="s">
        <v>583</v>
      </c>
      <c r="B6" s="15">
        <v>12</v>
      </c>
    </row>
    <row r="7" spans="1:2">
      <c r="A7" s="89" t="s">
        <v>580</v>
      </c>
      <c r="B7" s="15">
        <v>17</v>
      </c>
    </row>
    <row r="8" spans="1:2">
      <c r="A8" s="89" t="s">
        <v>585</v>
      </c>
      <c r="B8" s="15">
        <v>19</v>
      </c>
    </row>
    <row r="9" spans="1:2">
      <c r="A9" s="89" t="s">
        <v>593</v>
      </c>
      <c r="B9" s="15">
        <v>10</v>
      </c>
    </row>
    <row r="10" spans="1:2">
      <c r="A10" s="89" t="s">
        <v>599</v>
      </c>
      <c r="B10" s="15">
        <v>15</v>
      </c>
    </row>
    <row r="11" spans="1:2">
      <c r="A11" s="89" t="s">
        <v>708</v>
      </c>
      <c r="B11" s="15">
        <v>12</v>
      </c>
    </row>
    <row r="12" spans="1:2">
      <c r="A12" s="89" t="s">
        <v>620</v>
      </c>
      <c r="B12" s="15">
        <v>9</v>
      </c>
    </row>
    <row r="13" spans="1:2">
      <c r="A13" s="89" t="s">
        <v>428</v>
      </c>
      <c r="B13" s="15">
        <v>118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69"/>
  <sheetViews>
    <sheetView topLeftCell="A2" workbookViewId="0">
      <selection activeCell="B1" sqref="B1:J119"/>
    </sheetView>
  </sheetViews>
  <sheetFormatPr defaultRowHeight="15"/>
  <cols>
    <col min="2" max="2" width="34.7109375" style="3" customWidth="1"/>
    <col min="3" max="3" width="34.7109375" customWidth="1"/>
    <col min="4" max="4" width="16.42578125" style="3" customWidth="1"/>
    <col min="5" max="5" width="15" customWidth="1"/>
    <col min="6" max="6" width="15.85546875" customWidth="1"/>
    <col min="7" max="7" width="31.140625" customWidth="1"/>
    <col min="8" max="8" width="23.140625" customWidth="1"/>
    <col min="9" max="9" width="19.42578125" customWidth="1"/>
    <col min="10" max="10" width="14.7109375" customWidth="1"/>
  </cols>
  <sheetData>
    <row r="1" spans="1:10">
      <c r="A1" t="s">
        <v>441</v>
      </c>
      <c r="B1" s="33" t="s">
        <v>828</v>
      </c>
      <c r="C1" s="33" t="s">
        <v>442</v>
      </c>
      <c r="D1" s="33" t="s">
        <v>433</v>
      </c>
      <c r="E1" s="33" t="s">
        <v>434</v>
      </c>
      <c r="F1" s="33" t="s">
        <v>435</v>
      </c>
      <c r="G1" s="33" t="s">
        <v>436</v>
      </c>
      <c r="H1" s="33" t="s">
        <v>427</v>
      </c>
      <c r="I1" s="33" t="s">
        <v>426</v>
      </c>
      <c r="J1" s="33" t="s">
        <v>415</v>
      </c>
    </row>
    <row r="2" spans="1:10">
      <c r="A2">
        <v>1</v>
      </c>
      <c r="B2" s="3">
        <v>459</v>
      </c>
      <c r="C2" t="s">
        <v>365</v>
      </c>
      <c r="D2" s="3" t="s">
        <v>17</v>
      </c>
      <c r="E2" s="1">
        <v>42605</v>
      </c>
      <c r="F2" s="1">
        <v>34815</v>
      </c>
      <c r="G2" s="35" t="s">
        <v>820</v>
      </c>
      <c r="H2" t="s">
        <v>419</v>
      </c>
      <c r="I2" t="s">
        <v>585</v>
      </c>
    </row>
    <row r="3" spans="1:10">
      <c r="A3">
        <v>2</v>
      </c>
      <c r="B3" s="3">
        <v>510</v>
      </c>
      <c r="C3" t="s">
        <v>703</v>
      </c>
      <c r="D3" s="3" t="s">
        <v>1</v>
      </c>
      <c r="E3" s="1">
        <v>44094</v>
      </c>
      <c r="F3" s="1">
        <v>34903</v>
      </c>
      <c r="G3" t="s">
        <v>817</v>
      </c>
      <c r="H3" t="s">
        <v>418</v>
      </c>
      <c r="I3" t="s">
        <v>580</v>
      </c>
      <c r="J3" s="1">
        <v>43321</v>
      </c>
    </row>
    <row r="4" spans="1:10">
      <c r="A4">
        <v>3</v>
      </c>
      <c r="B4" s="3">
        <v>511</v>
      </c>
      <c r="C4" t="s">
        <v>704</v>
      </c>
      <c r="D4" s="3" t="s">
        <v>1</v>
      </c>
      <c r="E4" s="1">
        <v>44094</v>
      </c>
      <c r="F4" s="1">
        <v>34643</v>
      </c>
      <c r="G4" t="s">
        <v>817</v>
      </c>
      <c r="H4" t="s">
        <v>417</v>
      </c>
      <c r="I4" t="s">
        <v>580</v>
      </c>
      <c r="J4" s="1">
        <v>43277</v>
      </c>
    </row>
    <row r="5" spans="1:10">
      <c r="A5">
        <v>4</v>
      </c>
      <c r="B5" s="3">
        <v>512</v>
      </c>
      <c r="C5" t="s">
        <v>705</v>
      </c>
      <c r="D5" s="3" t="s">
        <v>17</v>
      </c>
      <c r="E5" s="1">
        <v>44094</v>
      </c>
      <c r="F5" s="1">
        <v>34588</v>
      </c>
      <c r="G5" t="s">
        <v>817</v>
      </c>
      <c r="H5" t="s">
        <v>417</v>
      </c>
      <c r="I5" t="s">
        <v>593</v>
      </c>
      <c r="J5" s="1">
        <v>43286</v>
      </c>
    </row>
    <row r="6" spans="1:10">
      <c r="A6">
        <v>5</v>
      </c>
      <c r="B6" s="3">
        <v>513</v>
      </c>
      <c r="C6" t="s">
        <v>706</v>
      </c>
      <c r="D6" s="3" t="s">
        <v>1</v>
      </c>
      <c r="E6" s="1">
        <v>44094</v>
      </c>
      <c r="F6" s="1">
        <v>34852</v>
      </c>
      <c r="G6" t="s">
        <v>818</v>
      </c>
      <c r="H6" t="s">
        <v>423</v>
      </c>
      <c r="I6" t="s">
        <v>583</v>
      </c>
      <c r="J6" s="1">
        <v>43318</v>
      </c>
    </row>
    <row r="7" spans="1:10">
      <c r="A7">
        <v>6</v>
      </c>
      <c r="B7" s="3">
        <v>514</v>
      </c>
      <c r="C7" t="s">
        <v>707</v>
      </c>
      <c r="D7" s="3" t="s">
        <v>1</v>
      </c>
      <c r="E7" s="1">
        <v>44094</v>
      </c>
      <c r="F7" s="1">
        <v>34808</v>
      </c>
      <c r="G7" t="s">
        <v>818</v>
      </c>
      <c r="H7" t="s">
        <v>423</v>
      </c>
      <c r="I7" t="s">
        <v>708</v>
      </c>
      <c r="J7" s="1">
        <v>43292</v>
      </c>
    </row>
    <row r="8" spans="1:10">
      <c r="A8">
        <v>7</v>
      </c>
      <c r="B8" s="3">
        <v>515</v>
      </c>
      <c r="C8" t="s">
        <v>709</v>
      </c>
      <c r="D8" s="3" t="s">
        <v>1</v>
      </c>
      <c r="E8" s="1">
        <v>44094</v>
      </c>
      <c r="F8" s="1">
        <v>35005</v>
      </c>
      <c r="G8" t="s">
        <v>817</v>
      </c>
      <c r="H8" t="s">
        <v>418</v>
      </c>
      <c r="I8" t="s">
        <v>708</v>
      </c>
      <c r="J8" s="1">
        <v>43292</v>
      </c>
    </row>
    <row r="9" spans="1:10">
      <c r="A9">
        <v>8</v>
      </c>
      <c r="B9" s="3">
        <v>516</v>
      </c>
      <c r="C9" t="s">
        <v>710</v>
      </c>
      <c r="D9" s="3" t="s">
        <v>1</v>
      </c>
      <c r="E9" s="1">
        <v>44094</v>
      </c>
      <c r="F9" s="1">
        <v>34895</v>
      </c>
      <c r="G9" t="s">
        <v>817</v>
      </c>
      <c r="H9" t="s">
        <v>418</v>
      </c>
      <c r="I9" t="s">
        <v>599</v>
      </c>
      <c r="J9" s="1">
        <v>43314</v>
      </c>
    </row>
    <row r="10" spans="1:10">
      <c r="A10">
        <v>9</v>
      </c>
      <c r="B10" s="3">
        <v>517</v>
      </c>
      <c r="C10" t="s">
        <v>711</v>
      </c>
      <c r="D10" s="3" t="s">
        <v>1</v>
      </c>
      <c r="E10" s="1">
        <v>44094</v>
      </c>
      <c r="F10" s="1">
        <v>35052</v>
      </c>
      <c r="G10" t="s">
        <v>817</v>
      </c>
      <c r="H10" t="s">
        <v>418</v>
      </c>
      <c r="I10" t="s">
        <v>708</v>
      </c>
      <c r="J10" s="1">
        <v>43292</v>
      </c>
    </row>
    <row r="11" spans="1:10">
      <c r="A11">
        <v>10</v>
      </c>
      <c r="B11" s="3">
        <v>518</v>
      </c>
      <c r="C11" t="s">
        <v>712</v>
      </c>
      <c r="D11" s="3" t="s">
        <v>1</v>
      </c>
      <c r="E11" s="1">
        <v>44094</v>
      </c>
      <c r="F11" s="1">
        <v>35000</v>
      </c>
      <c r="G11" t="s">
        <v>817</v>
      </c>
      <c r="H11" t="s">
        <v>417</v>
      </c>
      <c r="I11" t="s">
        <v>580</v>
      </c>
      <c r="J11" s="1">
        <v>42637</v>
      </c>
    </row>
    <row r="12" spans="1:10">
      <c r="A12">
        <v>11</v>
      </c>
      <c r="B12" s="3">
        <v>519</v>
      </c>
      <c r="C12" t="s">
        <v>713</v>
      </c>
      <c r="D12" s="3" t="s">
        <v>1</v>
      </c>
      <c r="E12" s="1">
        <v>44094</v>
      </c>
      <c r="F12" s="1">
        <v>34902</v>
      </c>
      <c r="G12" s="32" t="s">
        <v>819</v>
      </c>
      <c r="H12" t="s">
        <v>419</v>
      </c>
      <c r="I12" t="s">
        <v>708</v>
      </c>
      <c r="J12" s="1">
        <v>43292</v>
      </c>
    </row>
    <row r="13" spans="1:10">
      <c r="A13">
        <v>12</v>
      </c>
      <c r="B13" s="3">
        <v>520</v>
      </c>
      <c r="C13" t="s">
        <v>714</v>
      </c>
      <c r="D13" s="3" t="s">
        <v>1</v>
      </c>
      <c r="E13" s="1">
        <v>44094</v>
      </c>
      <c r="F13" s="1">
        <v>34975</v>
      </c>
      <c r="G13" s="34" t="s">
        <v>817</v>
      </c>
      <c r="H13" t="s">
        <v>417</v>
      </c>
      <c r="I13" t="s">
        <v>585</v>
      </c>
      <c r="J13" s="1">
        <v>43301</v>
      </c>
    </row>
    <row r="14" spans="1:10">
      <c r="A14">
        <v>13</v>
      </c>
      <c r="B14" s="3">
        <v>521</v>
      </c>
      <c r="C14" t="s">
        <v>715</v>
      </c>
      <c r="D14" s="3" t="s">
        <v>1</v>
      </c>
      <c r="E14" s="1">
        <v>44094</v>
      </c>
      <c r="F14" s="1">
        <v>34836</v>
      </c>
      <c r="G14" s="35" t="s">
        <v>2</v>
      </c>
      <c r="H14" s="36" t="s">
        <v>420</v>
      </c>
      <c r="I14" t="s">
        <v>645</v>
      </c>
      <c r="J14" s="1">
        <v>43326</v>
      </c>
    </row>
    <row r="15" spans="1:10">
      <c r="A15">
        <v>14</v>
      </c>
      <c r="B15" s="3">
        <v>522</v>
      </c>
      <c r="C15" t="s">
        <v>716</v>
      </c>
      <c r="D15" s="3" t="s">
        <v>1</v>
      </c>
      <c r="E15" s="1">
        <v>44094</v>
      </c>
      <c r="F15" s="1">
        <v>35274</v>
      </c>
      <c r="G15" s="34" t="s">
        <v>817</v>
      </c>
      <c r="H15" t="s">
        <v>418</v>
      </c>
      <c r="I15" t="s">
        <v>599</v>
      </c>
      <c r="J15" s="1">
        <v>43313</v>
      </c>
    </row>
    <row r="16" spans="1:10">
      <c r="A16">
        <v>15</v>
      </c>
      <c r="B16" s="3">
        <v>523</v>
      </c>
      <c r="C16" t="s">
        <v>717</v>
      </c>
      <c r="D16" s="3" t="s">
        <v>1</v>
      </c>
      <c r="E16" s="1">
        <v>44094</v>
      </c>
      <c r="F16" s="1">
        <v>34171</v>
      </c>
      <c r="G16" s="34" t="s">
        <v>2</v>
      </c>
      <c r="H16" t="s">
        <v>420</v>
      </c>
      <c r="I16" t="s">
        <v>593</v>
      </c>
      <c r="J16" s="1">
        <v>43468</v>
      </c>
    </row>
    <row r="17" spans="1:10">
      <c r="A17">
        <v>16</v>
      </c>
      <c r="B17" s="3">
        <v>524</v>
      </c>
      <c r="C17" t="s">
        <v>718</v>
      </c>
      <c r="D17" s="3" t="s">
        <v>1</v>
      </c>
      <c r="E17" s="1">
        <v>44094</v>
      </c>
      <c r="F17" s="1">
        <v>35039</v>
      </c>
      <c r="G17" s="34" t="s">
        <v>819</v>
      </c>
      <c r="H17" t="s">
        <v>419</v>
      </c>
      <c r="I17" t="s">
        <v>593</v>
      </c>
      <c r="J17" s="1">
        <v>43468</v>
      </c>
    </row>
    <row r="18" spans="1:10">
      <c r="A18">
        <v>17</v>
      </c>
      <c r="B18" s="3">
        <v>525</v>
      </c>
      <c r="C18" t="s">
        <v>719</v>
      </c>
      <c r="D18" s="3" t="s">
        <v>1</v>
      </c>
      <c r="E18" s="1">
        <v>44094</v>
      </c>
      <c r="F18" s="1">
        <v>34425</v>
      </c>
      <c r="G18" s="34" t="s">
        <v>2</v>
      </c>
      <c r="H18" t="s">
        <v>420</v>
      </c>
      <c r="I18" t="s">
        <v>583</v>
      </c>
      <c r="J18" s="1">
        <v>43306</v>
      </c>
    </row>
    <row r="19" spans="1:10">
      <c r="A19">
        <v>18</v>
      </c>
      <c r="B19" s="3">
        <v>526</v>
      </c>
      <c r="C19" t="s">
        <v>720</v>
      </c>
      <c r="D19" s="3" t="s">
        <v>17</v>
      </c>
      <c r="E19" s="1">
        <v>44094</v>
      </c>
      <c r="F19" s="1">
        <v>34419</v>
      </c>
      <c r="G19" s="34" t="s">
        <v>2</v>
      </c>
      <c r="H19" t="s">
        <v>420</v>
      </c>
      <c r="I19" t="s">
        <v>583</v>
      </c>
      <c r="J19" s="1">
        <v>43318</v>
      </c>
    </row>
    <row r="20" spans="1:10">
      <c r="A20">
        <v>19</v>
      </c>
      <c r="B20" s="3">
        <v>527</v>
      </c>
      <c r="C20" t="s">
        <v>721</v>
      </c>
      <c r="D20" s="3" t="s">
        <v>1</v>
      </c>
      <c r="E20" s="1">
        <v>44094</v>
      </c>
      <c r="F20" s="1">
        <v>34831</v>
      </c>
      <c r="G20" s="34" t="s">
        <v>2</v>
      </c>
      <c r="H20" t="s">
        <v>420</v>
      </c>
      <c r="I20" t="s">
        <v>585</v>
      </c>
      <c r="J20" s="1">
        <v>43314</v>
      </c>
    </row>
    <row r="21" spans="1:10">
      <c r="A21">
        <v>20</v>
      </c>
      <c r="B21" s="3">
        <v>528</v>
      </c>
      <c r="C21" t="s">
        <v>722</v>
      </c>
      <c r="D21" s="3" t="s">
        <v>1</v>
      </c>
      <c r="E21" s="1">
        <v>44094</v>
      </c>
      <c r="F21" s="1">
        <v>35237</v>
      </c>
      <c r="G21" s="34" t="s">
        <v>817</v>
      </c>
      <c r="H21" t="s">
        <v>417</v>
      </c>
      <c r="I21" t="s">
        <v>585</v>
      </c>
      <c r="J21" s="1">
        <v>43314</v>
      </c>
    </row>
    <row r="22" spans="1:10">
      <c r="A22">
        <v>21</v>
      </c>
      <c r="B22" s="3">
        <v>529</v>
      </c>
      <c r="C22" t="s">
        <v>723</v>
      </c>
      <c r="D22" s="3" t="s">
        <v>1</v>
      </c>
      <c r="E22" s="1">
        <v>44094</v>
      </c>
      <c r="F22" s="1">
        <v>35084</v>
      </c>
      <c r="G22" s="34" t="s">
        <v>2</v>
      </c>
      <c r="H22" t="s">
        <v>420</v>
      </c>
      <c r="I22" t="s">
        <v>585</v>
      </c>
      <c r="J22" s="1">
        <v>43314</v>
      </c>
    </row>
    <row r="23" spans="1:10">
      <c r="A23">
        <v>22</v>
      </c>
      <c r="B23" s="3">
        <v>530</v>
      </c>
      <c r="C23" t="s">
        <v>724</v>
      </c>
      <c r="D23" s="3" t="s">
        <v>1</v>
      </c>
      <c r="E23" s="1">
        <v>44094</v>
      </c>
      <c r="F23" s="1">
        <v>35215</v>
      </c>
      <c r="G23" s="34" t="s">
        <v>819</v>
      </c>
      <c r="H23" t="s">
        <v>419</v>
      </c>
      <c r="I23" t="s">
        <v>585</v>
      </c>
      <c r="J23" s="1">
        <v>43301</v>
      </c>
    </row>
    <row r="24" spans="1:10">
      <c r="A24">
        <v>23</v>
      </c>
      <c r="B24" s="3">
        <v>531</v>
      </c>
      <c r="C24" t="s">
        <v>725</v>
      </c>
      <c r="D24" s="3" t="s">
        <v>1</v>
      </c>
      <c r="E24" s="1">
        <v>44094</v>
      </c>
      <c r="F24" s="1">
        <v>34797</v>
      </c>
      <c r="G24" s="34" t="s">
        <v>817</v>
      </c>
      <c r="H24" t="s">
        <v>418</v>
      </c>
      <c r="I24" t="s">
        <v>593</v>
      </c>
      <c r="J24" s="1">
        <v>43278</v>
      </c>
    </row>
    <row r="25" spans="1:10">
      <c r="A25">
        <v>24</v>
      </c>
      <c r="B25" s="3">
        <v>532</v>
      </c>
      <c r="C25" t="s">
        <v>726</v>
      </c>
      <c r="D25" s="3" t="s">
        <v>1</v>
      </c>
      <c r="E25" s="1">
        <v>44094</v>
      </c>
      <c r="F25" s="1">
        <v>34759</v>
      </c>
      <c r="G25" s="34" t="s">
        <v>817</v>
      </c>
      <c r="H25" t="s">
        <v>418</v>
      </c>
      <c r="I25" t="s">
        <v>580</v>
      </c>
      <c r="J25" s="1">
        <v>43273</v>
      </c>
    </row>
    <row r="26" spans="1:10">
      <c r="A26">
        <v>25</v>
      </c>
      <c r="B26" s="3">
        <v>533</v>
      </c>
      <c r="C26" t="s">
        <v>727</v>
      </c>
      <c r="D26" s="3" t="s">
        <v>1</v>
      </c>
      <c r="E26" s="1">
        <v>44094</v>
      </c>
      <c r="F26" s="1">
        <v>34884</v>
      </c>
      <c r="G26" s="35" t="s">
        <v>820</v>
      </c>
      <c r="H26" t="s">
        <v>419</v>
      </c>
      <c r="I26" t="s">
        <v>580</v>
      </c>
      <c r="J26" s="1">
        <v>43531</v>
      </c>
    </row>
    <row r="27" spans="1:10">
      <c r="A27">
        <v>26</v>
      </c>
      <c r="B27" s="3">
        <v>534</v>
      </c>
      <c r="C27" t="s">
        <v>728</v>
      </c>
      <c r="D27" s="3" t="s">
        <v>1</v>
      </c>
      <c r="E27" s="1">
        <v>44094</v>
      </c>
      <c r="F27" s="1">
        <v>35046</v>
      </c>
      <c r="G27" s="34" t="s">
        <v>817</v>
      </c>
      <c r="H27" t="s">
        <v>418</v>
      </c>
      <c r="I27" t="s">
        <v>588</v>
      </c>
      <c r="J27" s="1">
        <v>43273</v>
      </c>
    </row>
    <row r="28" spans="1:10">
      <c r="A28">
        <v>27</v>
      </c>
      <c r="B28" s="3">
        <v>535</v>
      </c>
      <c r="C28" t="s">
        <v>729</v>
      </c>
      <c r="D28" s="3" t="s">
        <v>1</v>
      </c>
      <c r="E28" s="1">
        <v>44094</v>
      </c>
      <c r="F28" s="1">
        <v>34692</v>
      </c>
      <c r="G28" s="34" t="s">
        <v>819</v>
      </c>
      <c r="H28" t="s">
        <v>419</v>
      </c>
      <c r="I28" t="s">
        <v>588</v>
      </c>
      <c r="J28" s="1">
        <v>43273</v>
      </c>
    </row>
    <row r="29" spans="1:10">
      <c r="A29">
        <v>28</v>
      </c>
      <c r="B29" s="3">
        <v>536</v>
      </c>
      <c r="C29" t="s">
        <v>730</v>
      </c>
      <c r="D29" s="3" t="s">
        <v>17</v>
      </c>
      <c r="E29" s="1">
        <v>44094</v>
      </c>
      <c r="F29" s="1">
        <v>34232</v>
      </c>
      <c r="G29" s="34" t="s">
        <v>2</v>
      </c>
      <c r="H29" t="s">
        <v>420</v>
      </c>
      <c r="I29" t="s">
        <v>593</v>
      </c>
    </row>
    <row r="30" spans="1:10">
      <c r="A30">
        <v>29</v>
      </c>
      <c r="B30" s="3">
        <v>537</v>
      </c>
      <c r="C30" t="s">
        <v>731</v>
      </c>
      <c r="D30" s="3" t="s">
        <v>1</v>
      </c>
      <c r="E30" s="1">
        <v>44094</v>
      </c>
      <c r="F30" s="1">
        <v>34222</v>
      </c>
      <c r="G30" s="34" t="s">
        <v>2</v>
      </c>
      <c r="H30" t="s">
        <v>420</v>
      </c>
      <c r="I30" t="s">
        <v>583</v>
      </c>
      <c r="J30" s="1">
        <v>43305</v>
      </c>
    </row>
    <row r="31" spans="1:10">
      <c r="A31">
        <v>30</v>
      </c>
      <c r="B31" s="3">
        <v>542</v>
      </c>
      <c r="C31" t="s">
        <v>732</v>
      </c>
      <c r="D31" s="3" t="s">
        <v>1</v>
      </c>
      <c r="E31" s="1">
        <v>42639</v>
      </c>
      <c r="F31" s="1">
        <v>35063</v>
      </c>
      <c r="G31" s="34" t="s">
        <v>819</v>
      </c>
      <c r="H31" t="s">
        <v>419</v>
      </c>
      <c r="I31" t="s">
        <v>599</v>
      </c>
      <c r="J31" s="1">
        <v>43290</v>
      </c>
    </row>
    <row r="32" spans="1:10">
      <c r="A32">
        <v>31</v>
      </c>
      <c r="B32" s="3">
        <v>543</v>
      </c>
      <c r="C32" t="s">
        <v>733</v>
      </c>
      <c r="D32" s="3" t="s">
        <v>1</v>
      </c>
      <c r="E32" s="1">
        <v>42639</v>
      </c>
      <c r="F32" s="1">
        <v>34870</v>
      </c>
      <c r="G32" s="34" t="s">
        <v>817</v>
      </c>
      <c r="H32" t="s">
        <v>417</v>
      </c>
      <c r="I32" t="s">
        <v>645</v>
      </c>
      <c r="J32" s="1">
        <v>42678</v>
      </c>
    </row>
    <row r="33" spans="1:10">
      <c r="A33">
        <v>32</v>
      </c>
      <c r="B33" s="3">
        <v>544</v>
      </c>
      <c r="C33" t="s">
        <v>734</v>
      </c>
      <c r="D33" s="3" t="s">
        <v>17</v>
      </c>
      <c r="E33" s="1">
        <v>42639</v>
      </c>
      <c r="F33" s="1">
        <v>35068</v>
      </c>
      <c r="G33" s="34" t="s">
        <v>817</v>
      </c>
      <c r="H33" t="s">
        <v>417</v>
      </c>
      <c r="I33" t="s">
        <v>599</v>
      </c>
      <c r="J33" s="1">
        <v>43313</v>
      </c>
    </row>
    <row r="34" spans="1:10">
      <c r="A34">
        <v>33</v>
      </c>
      <c r="B34" s="3">
        <v>545</v>
      </c>
      <c r="C34" t="s">
        <v>735</v>
      </c>
      <c r="D34" s="3" t="s">
        <v>17</v>
      </c>
      <c r="E34" s="1">
        <v>42639</v>
      </c>
      <c r="F34" s="1">
        <v>35062</v>
      </c>
      <c r="G34" s="34" t="s">
        <v>817</v>
      </c>
      <c r="H34" t="s">
        <v>417</v>
      </c>
      <c r="I34" t="s">
        <v>585</v>
      </c>
      <c r="J34" s="1">
        <v>43314</v>
      </c>
    </row>
    <row r="35" spans="1:10">
      <c r="A35">
        <v>34</v>
      </c>
      <c r="B35" s="3">
        <v>546</v>
      </c>
      <c r="C35" t="s">
        <v>736</v>
      </c>
      <c r="D35" s="3" t="s">
        <v>1</v>
      </c>
      <c r="E35" s="1">
        <v>42639</v>
      </c>
      <c r="F35" s="1">
        <v>34986</v>
      </c>
      <c r="G35" s="34" t="s">
        <v>817</v>
      </c>
      <c r="H35" t="s">
        <v>417</v>
      </c>
      <c r="I35" t="s">
        <v>585</v>
      </c>
      <c r="J35" s="1">
        <v>43314</v>
      </c>
    </row>
    <row r="36" spans="1:10">
      <c r="A36">
        <v>35</v>
      </c>
      <c r="B36" s="3">
        <v>547</v>
      </c>
      <c r="C36" t="s">
        <v>737</v>
      </c>
      <c r="D36" s="3" t="s">
        <v>1</v>
      </c>
      <c r="E36" s="1">
        <v>42639</v>
      </c>
      <c r="F36" s="1">
        <v>34683</v>
      </c>
      <c r="G36" s="34" t="s">
        <v>817</v>
      </c>
      <c r="H36" t="s">
        <v>417</v>
      </c>
      <c r="I36" t="s">
        <v>580</v>
      </c>
      <c r="J36" s="1">
        <v>43348</v>
      </c>
    </row>
    <row r="37" spans="1:10">
      <c r="A37">
        <v>36</v>
      </c>
      <c r="B37" s="3">
        <v>548</v>
      </c>
      <c r="C37" t="s">
        <v>738</v>
      </c>
      <c r="D37" s="3" t="s">
        <v>1</v>
      </c>
      <c r="E37" s="1">
        <v>42639</v>
      </c>
      <c r="F37" s="1">
        <v>35048</v>
      </c>
      <c r="G37" s="34" t="s">
        <v>2</v>
      </c>
      <c r="H37" t="s">
        <v>420</v>
      </c>
      <c r="I37" t="s">
        <v>585</v>
      </c>
      <c r="J37" s="1">
        <v>43314</v>
      </c>
    </row>
    <row r="38" spans="1:10">
      <c r="A38">
        <v>37</v>
      </c>
      <c r="B38" s="3">
        <v>549</v>
      </c>
      <c r="C38" t="s">
        <v>739</v>
      </c>
      <c r="D38" s="3" t="s">
        <v>1</v>
      </c>
      <c r="E38" s="1">
        <v>42639</v>
      </c>
      <c r="F38" s="1">
        <v>34958</v>
      </c>
      <c r="G38" s="34" t="s">
        <v>817</v>
      </c>
      <c r="H38" t="s">
        <v>417</v>
      </c>
      <c r="I38" t="s">
        <v>599</v>
      </c>
      <c r="J38" s="1">
        <v>43312</v>
      </c>
    </row>
    <row r="39" spans="1:10">
      <c r="A39">
        <v>38</v>
      </c>
      <c r="B39" s="3">
        <v>550</v>
      </c>
      <c r="C39" t="s">
        <v>740</v>
      </c>
      <c r="D39" s="3" t="s">
        <v>1</v>
      </c>
      <c r="E39" s="1">
        <v>42639</v>
      </c>
      <c r="F39" s="1">
        <v>34781</v>
      </c>
      <c r="G39" s="34" t="s">
        <v>817</v>
      </c>
      <c r="H39" t="s">
        <v>417</v>
      </c>
      <c r="I39" t="s">
        <v>645</v>
      </c>
      <c r="J39" s="1">
        <v>42640</v>
      </c>
    </row>
    <row r="40" spans="1:10">
      <c r="A40">
        <v>39</v>
      </c>
      <c r="B40" s="3">
        <v>551</v>
      </c>
      <c r="C40" t="s">
        <v>741</v>
      </c>
      <c r="D40" s="3" t="s">
        <v>17</v>
      </c>
      <c r="E40" s="1">
        <v>42639</v>
      </c>
      <c r="F40" s="1">
        <v>35125</v>
      </c>
      <c r="G40" s="34" t="s">
        <v>819</v>
      </c>
      <c r="H40" t="s">
        <v>419</v>
      </c>
      <c r="I40" t="s">
        <v>588</v>
      </c>
      <c r="J40" s="1">
        <v>43273</v>
      </c>
    </row>
    <row r="41" spans="1:10">
      <c r="A41">
        <v>40</v>
      </c>
      <c r="B41" s="3">
        <v>552</v>
      </c>
      <c r="C41" t="s">
        <v>742</v>
      </c>
      <c r="D41" s="3" t="s">
        <v>1</v>
      </c>
      <c r="E41" s="1">
        <v>42639</v>
      </c>
      <c r="F41" s="1">
        <v>34580</v>
      </c>
      <c r="G41" s="34" t="s">
        <v>819</v>
      </c>
      <c r="H41" t="s">
        <v>419</v>
      </c>
      <c r="I41" t="s">
        <v>583</v>
      </c>
      <c r="J41" s="1">
        <v>42661</v>
      </c>
    </row>
    <row r="42" spans="1:10">
      <c r="A42">
        <v>41</v>
      </c>
      <c r="B42" s="3">
        <v>553</v>
      </c>
      <c r="C42" t="s">
        <v>743</v>
      </c>
      <c r="D42" s="3" t="s">
        <v>1</v>
      </c>
      <c r="E42" s="1">
        <v>42639</v>
      </c>
      <c r="F42" s="1">
        <v>35045</v>
      </c>
      <c r="G42" s="34" t="s">
        <v>817</v>
      </c>
      <c r="H42" t="s">
        <v>417</v>
      </c>
      <c r="I42" t="s">
        <v>585</v>
      </c>
      <c r="J42" s="1">
        <v>43314</v>
      </c>
    </row>
    <row r="43" spans="1:10">
      <c r="A43">
        <v>42</v>
      </c>
      <c r="B43" s="3">
        <v>554</v>
      </c>
      <c r="C43" t="s">
        <v>744</v>
      </c>
      <c r="D43" s="3" t="s">
        <v>1</v>
      </c>
      <c r="E43" s="1">
        <v>42639</v>
      </c>
      <c r="F43" s="1">
        <v>34857</v>
      </c>
      <c r="G43" s="34" t="s">
        <v>817</v>
      </c>
      <c r="H43" t="s">
        <v>418</v>
      </c>
      <c r="I43" t="s">
        <v>580</v>
      </c>
      <c r="J43" s="1">
        <v>42667</v>
      </c>
    </row>
    <row r="44" spans="1:10">
      <c r="A44">
        <v>43</v>
      </c>
      <c r="B44" s="3">
        <v>555</v>
      </c>
      <c r="C44" t="s">
        <v>745</v>
      </c>
      <c r="D44" s="3" t="s">
        <v>1</v>
      </c>
      <c r="E44" s="1">
        <v>42639</v>
      </c>
      <c r="F44" s="1">
        <v>34687</v>
      </c>
      <c r="G44" s="34" t="s">
        <v>817</v>
      </c>
      <c r="H44" t="s">
        <v>417</v>
      </c>
      <c r="I44" t="s">
        <v>585</v>
      </c>
      <c r="J44" s="1">
        <v>42646</v>
      </c>
    </row>
    <row r="45" spans="1:10">
      <c r="A45">
        <v>44</v>
      </c>
      <c r="B45" s="3">
        <v>556</v>
      </c>
      <c r="C45" t="s">
        <v>746</v>
      </c>
      <c r="D45" s="3" t="s">
        <v>1</v>
      </c>
      <c r="E45" s="1">
        <v>42639</v>
      </c>
      <c r="F45" s="1">
        <v>34815</v>
      </c>
      <c r="G45" s="34" t="s">
        <v>817</v>
      </c>
      <c r="H45" t="s">
        <v>417</v>
      </c>
      <c r="I45" t="s">
        <v>620</v>
      </c>
      <c r="J45" s="1">
        <v>43271</v>
      </c>
    </row>
    <row r="46" spans="1:10">
      <c r="A46">
        <v>45</v>
      </c>
      <c r="B46" s="3">
        <v>557</v>
      </c>
      <c r="C46" t="s">
        <v>747</v>
      </c>
      <c r="D46" s="3" t="s">
        <v>1</v>
      </c>
      <c r="E46" s="1">
        <v>42639</v>
      </c>
      <c r="F46" s="1">
        <v>35122</v>
      </c>
      <c r="G46" s="34" t="s">
        <v>817</v>
      </c>
      <c r="H46" t="s">
        <v>418</v>
      </c>
      <c r="I46" t="s">
        <v>588</v>
      </c>
      <c r="J46" s="1">
        <v>43273</v>
      </c>
    </row>
    <row r="47" spans="1:10">
      <c r="A47">
        <v>46</v>
      </c>
      <c r="B47" s="3">
        <v>558</v>
      </c>
      <c r="C47" t="s">
        <v>748</v>
      </c>
      <c r="D47" s="3" t="s">
        <v>1</v>
      </c>
      <c r="E47" s="1">
        <v>42639</v>
      </c>
      <c r="F47" s="1">
        <v>35108</v>
      </c>
      <c r="G47" s="34" t="s">
        <v>817</v>
      </c>
      <c r="H47" t="s">
        <v>417</v>
      </c>
      <c r="I47" t="s">
        <v>620</v>
      </c>
      <c r="J47" s="1">
        <v>43271</v>
      </c>
    </row>
    <row r="48" spans="1:10">
      <c r="A48">
        <v>47</v>
      </c>
      <c r="B48" s="3">
        <v>559</v>
      </c>
      <c r="C48" t="s">
        <v>749</v>
      </c>
      <c r="D48" s="3" t="s">
        <v>1</v>
      </c>
      <c r="E48" s="1">
        <v>42639</v>
      </c>
      <c r="F48" s="1">
        <v>34211</v>
      </c>
      <c r="G48" s="34" t="s">
        <v>817</v>
      </c>
      <c r="H48" t="s">
        <v>417</v>
      </c>
      <c r="I48" t="s">
        <v>588</v>
      </c>
      <c r="J48" s="1">
        <v>43273</v>
      </c>
    </row>
    <row r="49" spans="1:10">
      <c r="A49">
        <v>48</v>
      </c>
      <c r="B49" s="3">
        <v>560</v>
      </c>
      <c r="C49" t="s">
        <v>750</v>
      </c>
      <c r="D49" s="3" t="s">
        <v>17</v>
      </c>
      <c r="E49" s="1">
        <v>42639</v>
      </c>
      <c r="F49" s="1">
        <v>34677</v>
      </c>
      <c r="G49" s="34" t="s">
        <v>817</v>
      </c>
      <c r="H49" t="s">
        <v>417</v>
      </c>
      <c r="I49" t="s">
        <v>708</v>
      </c>
      <c r="J49" s="1">
        <v>43292</v>
      </c>
    </row>
    <row r="50" spans="1:10">
      <c r="A50">
        <v>49</v>
      </c>
      <c r="B50" s="3">
        <v>561</v>
      </c>
      <c r="C50" t="s">
        <v>751</v>
      </c>
      <c r="D50" s="3" t="s">
        <v>1</v>
      </c>
      <c r="E50" s="1">
        <v>42639</v>
      </c>
      <c r="F50" s="1">
        <v>34808</v>
      </c>
      <c r="G50" s="34" t="s">
        <v>817</v>
      </c>
      <c r="H50" t="s">
        <v>417</v>
      </c>
      <c r="I50" t="s">
        <v>599</v>
      </c>
      <c r="J50" s="1">
        <v>43272</v>
      </c>
    </row>
    <row r="51" spans="1:10">
      <c r="A51">
        <v>50</v>
      </c>
      <c r="B51" s="3">
        <v>562</v>
      </c>
      <c r="C51" t="s">
        <v>752</v>
      </c>
      <c r="D51" s="3" t="s">
        <v>1</v>
      </c>
      <c r="E51" s="1">
        <v>42639</v>
      </c>
      <c r="F51" s="1">
        <v>35044</v>
      </c>
      <c r="G51" s="34" t="s">
        <v>819</v>
      </c>
      <c r="H51" t="s">
        <v>419</v>
      </c>
      <c r="I51" t="s">
        <v>593</v>
      </c>
      <c r="J51" s="1">
        <v>42667</v>
      </c>
    </row>
    <row r="52" spans="1:10">
      <c r="A52">
        <v>51</v>
      </c>
      <c r="B52" s="3">
        <v>563</v>
      </c>
      <c r="C52" t="s">
        <v>628</v>
      </c>
      <c r="D52" s="3" t="s">
        <v>1</v>
      </c>
      <c r="E52" s="1">
        <v>42639</v>
      </c>
      <c r="F52" s="1">
        <v>34558</v>
      </c>
      <c r="G52" s="34" t="s">
        <v>819</v>
      </c>
      <c r="H52" t="s">
        <v>419</v>
      </c>
      <c r="I52" t="s">
        <v>645</v>
      </c>
      <c r="J52" s="1">
        <v>42667</v>
      </c>
    </row>
    <row r="53" spans="1:10">
      <c r="A53">
        <v>52</v>
      </c>
      <c r="B53" s="3">
        <v>564</v>
      </c>
      <c r="C53" t="s">
        <v>753</v>
      </c>
      <c r="D53" s="3" t="s">
        <v>1</v>
      </c>
      <c r="E53" s="1">
        <v>42639</v>
      </c>
      <c r="F53" s="1">
        <v>34710</v>
      </c>
      <c r="G53" s="34" t="s">
        <v>819</v>
      </c>
      <c r="H53" t="s">
        <v>419</v>
      </c>
      <c r="I53" t="s">
        <v>593</v>
      </c>
      <c r="J53" s="1">
        <v>42643</v>
      </c>
    </row>
    <row r="54" spans="1:10">
      <c r="A54">
        <v>53</v>
      </c>
      <c r="B54" s="3">
        <v>565</v>
      </c>
      <c r="C54" t="s">
        <v>754</v>
      </c>
      <c r="D54" s="3" t="s">
        <v>1</v>
      </c>
      <c r="E54" s="1">
        <v>42639</v>
      </c>
      <c r="F54" s="1">
        <v>34979</v>
      </c>
      <c r="G54" s="34" t="s">
        <v>817</v>
      </c>
      <c r="H54" t="s">
        <v>417</v>
      </c>
      <c r="I54" t="s">
        <v>588</v>
      </c>
      <c r="J54" s="1">
        <v>43272</v>
      </c>
    </row>
    <row r="55" spans="1:10">
      <c r="A55">
        <v>54</v>
      </c>
      <c r="B55" s="3">
        <v>566</v>
      </c>
      <c r="C55" t="s">
        <v>755</v>
      </c>
      <c r="D55" s="3" t="s">
        <v>1</v>
      </c>
      <c r="E55" s="1">
        <v>42639</v>
      </c>
      <c r="F55" s="1">
        <v>34918</v>
      </c>
      <c r="G55" s="34" t="s">
        <v>817</v>
      </c>
      <c r="H55" t="s">
        <v>418</v>
      </c>
      <c r="I55" t="s">
        <v>599</v>
      </c>
      <c r="J55" s="1">
        <v>42667</v>
      </c>
    </row>
    <row r="56" spans="1:10">
      <c r="A56">
        <v>55</v>
      </c>
      <c r="B56" s="3">
        <v>567</v>
      </c>
      <c r="C56" t="s">
        <v>756</v>
      </c>
      <c r="D56" s="3" t="s">
        <v>1</v>
      </c>
      <c r="E56" s="1">
        <v>42639</v>
      </c>
      <c r="F56" s="1">
        <v>34970</v>
      </c>
      <c r="G56" s="34" t="s">
        <v>817</v>
      </c>
      <c r="H56" t="s">
        <v>417</v>
      </c>
      <c r="I56" t="s">
        <v>585</v>
      </c>
      <c r="J56" s="1">
        <v>43314</v>
      </c>
    </row>
    <row r="57" spans="1:10">
      <c r="A57">
        <v>56</v>
      </c>
      <c r="B57" s="3">
        <v>568</v>
      </c>
      <c r="C57" t="s">
        <v>757</v>
      </c>
      <c r="D57" s="3" t="s">
        <v>1</v>
      </c>
      <c r="E57" s="1">
        <v>42639</v>
      </c>
      <c r="F57" s="1">
        <v>34859</v>
      </c>
      <c r="G57" s="34" t="s">
        <v>817</v>
      </c>
      <c r="H57" t="s">
        <v>417</v>
      </c>
      <c r="I57" t="s">
        <v>708</v>
      </c>
      <c r="J57" s="1">
        <v>43292</v>
      </c>
    </row>
    <row r="58" spans="1:10">
      <c r="A58">
        <v>57</v>
      </c>
      <c r="B58" s="3">
        <v>569</v>
      </c>
      <c r="C58" t="s">
        <v>758</v>
      </c>
      <c r="D58" s="3" t="s">
        <v>1</v>
      </c>
      <c r="E58" s="1">
        <v>42639</v>
      </c>
      <c r="F58" s="1">
        <v>35043</v>
      </c>
      <c r="G58" s="34" t="s">
        <v>817</v>
      </c>
      <c r="H58" t="s">
        <v>417</v>
      </c>
      <c r="I58" t="s">
        <v>585</v>
      </c>
      <c r="J58" s="1">
        <v>43304</v>
      </c>
    </row>
    <row r="59" spans="1:10">
      <c r="A59">
        <v>58</v>
      </c>
      <c r="B59" s="3">
        <v>570</v>
      </c>
      <c r="C59" t="s">
        <v>759</v>
      </c>
      <c r="D59" s="3" t="s">
        <v>1</v>
      </c>
      <c r="E59" s="1">
        <v>42639</v>
      </c>
      <c r="F59" s="1">
        <v>35087</v>
      </c>
      <c r="G59" s="34" t="s">
        <v>817</v>
      </c>
      <c r="H59" t="s">
        <v>417</v>
      </c>
      <c r="I59" t="s">
        <v>588</v>
      </c>
      <c r="J59" s="1">
        <v>43270</v>
      </c>
    </row>
    <row r="60" spans="1:10">
      <c r="A60">
        <v>59</v>
      </c>
      <c r="B60" s="3">
        <v>571</v>
      </c>
      <c r="C60" t="s">
        <v>760</v>
      </c>
      <c r="D60" s="3" t="s">
        <v>1</v>
      </c>
      <c r="E60" s="1">
        <v>42639</v>
      </c>
      <c r="F60" s="1">
        <v>34893</v>
      </c>
      <c r="G60" s="34" t="s">
        <v>817</v>
      </c>
      <c r="H60" t="s">
        <v>417</v>
      </c>
      <c r="I60" t="s">
        <v>580</v>
      </c>
      <c r="J60" s="1">
        <v>43272</v>
      </c>
    </row>
    <row r="61" spans="1:10">
      <c r="A61">
        <v>60</v>
      </c>
      <c r="B61" s="3">
        <v>572</v>
      </c>
      <c r="C61" t="s">
        <v>761</v>
      </c>
      <c r="D61" s="3" t="s">
        <v>17</v>
      </c>
      <c r="E61" s="1">
        <v>42639</v>
      </c>
      <c r="F61" s="1">
        <v>34359</v>
      </c>
      <c r="G61" s="34" t="s">
        <v>817</v>
      </c>
      <c r="H61" t="s">
        <v>417</v>
      </c>
      <c r="I61" t="s">
        <v>708</v>
      </c>
      <c r="J61" s="1">
        <v>43292</v>
      </c>
    </row>
    <row r="62" spans="1:10">
      <c r="A62">
        <v>61</v>
      </c>
      <c r="B62" s="3">
        <v>573</v>
      </c>
      <c r="C62" t="s">
        <v>762</v>
      </c>
      <c r="D62" s="3" t="s">
        <v>17</v>
      </c>
      <c r="E62" s="1">
        <v>42639</v>
      </c>
      <c r="F62" s="1">
        <v>35200</v>
      </c>
      <c r="G62" s="34" t="s">
        <v>817</v>
      </c>
      <c r="H62" t="s">
        <v>417</v>
      </c>
      <c r="I62" t="s">
        <v>588</v>
      </c>
      <c r="J62" s="1">
        <v>43270</v>
      </c>
    </row>
    <row r="63" spans="1:10">
      <c r="A63">
        <v>62</v>
      </c>
      <c r="B63" s="3">
        <v>574</v>
      </c>
      <c r="C63" t="s">
        <v>763</v>
      </c>
      <c r="D63" s="3" t="s">
        <v>17</v>
      </c>
      <c r="E63" s="1">
        <v>42643</v>
      </c>
      <c r="F63" s="1">
        <v>34671</v>
      </c>
      <c r="G63" s="34" t="s">
        <v>817</v>
      </c>
      <c r="H63" t="s">
        <v>417</v>
      </c>
      <c r="I63" t="s">
        <v>580</v>
      </c>
      <c r="J63" s="1">
        <v>43497</v>
      </c>
    </row>
    <row r="64" spans="1:10">
      <c r="A64">
        <v>63</v>
      </c>
      <c r="B64" s="3">
        <v>575</v>
      </c>
      <c r="C64" t="s">
        <v>764</v>
      </c>
      <c r="D64" s="3" t="s">
        <v>17</v>
      </c>
      <c r="E64" s="1">
        <v>42643</v>
      </c>
      <c r="F64" s="1">
        <v>35214</v>
      </c>
      <c r="G64" s="34" t="s">
        <v>817</v>
      </c>
      <c r="H64" t="s">
        <v>417</v>
      </c>
      <c r="I64" t="s">
        <v>645</v>
      </c>
      <c r="J64" s="1">
        <v>43315</v>
      </c>
    </row>
    <row r="65" spans="1:10">
      <c r="A65">
        <v>64</v>
      </c>
      <c r="B65" s="3">
        <v>576</v>
      </c>
      <c r="C65" t="s">
        <v>765</v>
      </c>
      <c r="D65" s="3" t="s">
        <v>17</v>
      </c>
      <c r="E65" s="1">
        <v>42643</v>
      </c>
      <c r="F65" s="1">
        <v>34905</v>
      </c>
      <c r="G65" s="34" t="s">
        <v>817</v>
      </c>
      <c r="H65" t="s">
        <v>417</v>
      </c>
      <c r="I65" t="s">
        <v>580</v>
      </c>
      <c r="J65" s="1">
        <v>43348</v>
      </c>
    </row>
    <row r="66" spans="1:10">
      <c r="A66">
        <v>65</v>
      </c>
      <c r="B66" s="3">
        <v>577</v>
      </c>
      <c r="C66" t="s">
        <v>766</v>
      </c>
      <c r="D66" s="3" t="s">
        <v>1</v>
      </c>
      <c r="E66" s="1">
        <v>42643</v>
      </c>
      <c r="F66" s="1">
        <v>34776</v>
      </c>
      <c r="G66" s="34" t="s">
        <v>817</v>
      </c>
      <c r="H66" t="s">
        <v>417</v>
      </c>
      <c r="I66" t="s">
        <v>580</v>
      </c>
      <c r="J66" s="1">
        <v>43277</v>
      </c>
    </row>
    <row r="67" spans="1:10">
      <c r="A67">
        <v>66</v>
      </c>
      <c r="B67" s="3">
        <v>578</v>
      </c>
      <c r="C67" t="s">
        <v>767</v>
      </c>
      <c r="D67" s="3" t="s">
        <v>1</v>
      </c>
      <c r="E67" s="1">
        <v>42643</v>
      </c>
      <c r="F67" s="1">
        <v>34469</v>
      </c>
      <c r="G67" s="34" t="s">
        <v>817</v>
      </c>
      <c r="H67" t="s">
        <v>417</v>
      </c>
      <c r="I67" t="s">
        <v>583</v>
      </c>
      <c r="J67" s="1">
        <v>43319</v>
      </c>
    </row>
    <row r="68" spans="1:10" ht="15.75" customHeight="1">
      <c r="A68">
        <v>67</v>
      </c>
      <c r="B68" s="3">
        <v>582</v>
      </c>
      <c r="C68" t="s">
        <v>768</v>
      </c>
      <c r="D68" s="3" t="s">
        <v>1</v>
      </c>
      <c r="E68" s="1">
        <v>42673</v>
      </c>
      <c r="F68" s="1">
        <v>34294</v>
      </c>
      <c r="G68" s="34" t="s">
        <v>2</v>
      </c>
      <c r="H68" t="s">
        <v>420</v>
      </c>
      <c r="I68" t="s">
        <v>599</v>
      </c>
      <c r="J68" s="1">
        <v>43319</v>
      </c>
    </row>
    <row r="69" spans="1:10">
      <c r="A69">
        <v>68</v>
      </c>
      <c r="B69" s="3">
        <v>583</v>
      </c>
      <c r="C69" t="s">
        <v>769</v>
      </c>
      <c r="D69" s="3" t="s">
        <v>1</v>
      </c>
      <c r="E69" s="1">
        <v>42673</v>
      </c>
      <c r="F69" s="1">
        <v>35217</v>
      </c>
      <c r="G69" s="37" t="s">
        <v>75</v>
      </c>
      <c r="H69" t="s">
        <v>422</v>
      </c>
      <c r="I69" t="s">
        <v>585</v>
      </c>
      <c r="J69" s="1">
        <v>43304</v>
      </c>
    </row>
    <row r="70" spans="1:10">
      <c r="A70">
        <v>69</v>
      </c>
      <c r="B70" s="3">
        <v>584</v>
      </c>
      <c r="C70" t="s">
        <v>770</v>
      </c>
      <c r="D70" s="3" t="s">
        <v>1</v>
      </c>
      <c r="E70" s="1">
        <v>42673</v>
      </c>
      <c r="F70" s="1">
        <v>35217</v>
      </c>
      <c r="G70" s="38" t="s">
        <v>2</v>
      </c>
      <c r="H70" t="s">
        <v>420</v>
      </c>
      <c r="I70" t="s">
        <v>588</v>
      </c>
      <c r="J70" s="1">
        <v>42543</v>
      </c>
    </row>
    <row r="71" spans="1:10">
      <c r="A71">
        <v>70</v>
      </c>
      <c r="B71" s="3">
        <v>585</v>
      </c>
      <c r="C71" t="s">
        <v>771</v>
      </c>
      <c r="D71" s="3" t="s">
        <v>17</v>
      </c>
      <c r="E71" s="1">
        <v>42673</v>
      </c>
      <c r="F71" s="1">
        <v>34716</v>
      </c>
      <c r="G71" s="38" t="s">
        <v>817</v>
      </c>
      <c r="H71" t="s">
        <v>417</v>
      </c>
      <c r="I71" t="s">
        <v>585</v>
      </c>
      <c r="J71" s="1">
        <v>44193</v>
      </c>
    </row>
    <row r="72" spans="1:10">
      <c r="A72">
        <v>71</v>
      </c>
      <c r="B72" s="3">
        <v>586</v>
      </c>
      <c r="C72" t="s">
        <v>772</v>
      </c>
      <c r="D72" s="3" t="s">
        <v>1</v>
      </c>
      <c r="E72" s="1">
        <v>42539</v>
      </c>
      <c r="F72" s="1">
        <v>34944</v>
      </c>
      <c r="G72" s="38" t="s">
        <v>818</v>
      </c>
      <c r="H72" t="s">
        <v>423</v>
      </c>
      <c r="I72" t="s">
        <v>645</v>
      </c>
      <c r="J72" s="1">
        <v>42667</v>
      </c>
    </row>
    <row r="73" spans="1:10">
      <c r="A73">
        <v>72</v>
      </c>
      <c r="B73" s="3">
        <v>587</v>
      </c>
      <c r="C73" t="s">
        <v>773</v>
      </c>
      <c r="D73" s="3" t="s">
        <v>1</v>
      </c>
      <c r="E73" s="1">
        <v>42539</v>
      </c>
      <c r="F73" s="39" t="s">
        <v>821</v>
      </c>
      <c r="G73" s="38" t="s">
        <v>820</v>
      </c>
      <c r="H73" t="s">
        <v>419</v>
      </c>
      <c r="I73" t="s">
        <v>599</v>
      </c>
      <c r="J73" s="1">
        <v>43312</v>
      </c>
    </row>
    <row r="74" spans="1:10">
      <c r="A74">
        <v>73</v>
      </c>
      <c r="B74" s="3">
        <v>588</v>
      </c>
      <c r="C74" t="s">
        <v>774</v>
      </c>
      <c r="D74" s="3" t="s">
        <v>1</v>
      </c>
      <c r="E74" s="1">
        <v>42539</v>
      </c>
      <c r="F74" s="1">
        <v>34630</v>
      </c>
      <c r="G74" s="38" t="s">
        <v>817</v>
      </c>
      <c r="H74" t="s">
        <v>417</v>
      </c>
      <c r="I74" t="s">
        <v>588</v>
      </c>
      <c r="J74" s="1">
        <v>43273</v>
      </c>
    </row>
    <row r="75" spans="1:10">
      <c r="A75">
        <v>74</v>
      </c>
      <c r="B75" s="3">
        <v>589</v>
      </c>
      <c r="C75" t="s">
        <v>775</v>
      </c>
      <c r="D75" s="3" t="s">
        <v>1</v>
      </c>
      <c r="E75" s="1">
        <v>42539</v>
      </c>
      <c r="F75" s="1">
        <v>34886</v>
      </c>
      <c r="G75" s="38" t="s">
        <v>817</v>
      </c>
      <c r="H75" t="s">
        <v>417</v>
      </c>
      <c r="I75" t="s">
        <v>708</v>
      </c>
      <c r="J75" s="1">
        <v>43286</v>
      </c>
    </row>
    <row r="76" spans="1:10">
      <c r="A76">
        <v>75</v>
      </c>
      <c r="B76" s="3">
        <v>590</v>
      </c>
      <c r="C76" t="s">
        <v>776</v>
      </c>
      <c r="D76" s="3" t="s">
        <v>1</v>
      </c>
      <c r="E76" s="1">
        <v>42667</v>
      </c>
      <c r="F76" s="1">
        <v>34809</v>
      </c>
      <c r="G76" s="38" t="s">
        <v>820</v>
      </c>
      <c r="H76" t="s">
        <v>419</v>
      </c>
      <c r="I76" t="s">
        <v>585</v>
      </c>
      <c r="J76" s="1">
        <v>43306</v>
      </c>
    </row>
    <row r="77" spans="1:10">
      <c r="A77">
        <v>76</v>
      </c>
      <c r="B77" s="3">
        <v>591</v>
      </c>
      <c r="C77" t="s">
        <v>777</v>
      </c>
      <c r="D77" s="3" t="s">
        <v>1</v>
      </c>
      <c r="E77" s="1">
        <v>42667</v>
      </c>
      <c r="F77" s="1">
        <v>35161</v>
      </c>
      <c r="G77" s="38" t="s">
        <v>818</v>
      </c>
      <c r="H77" t="s">
        <v>423</v>
      </c>
      <c r="I77" t="s">
        <v>599</v>
      </c>
      <c r="J77" s="1">
        <v>43272</v>
      </c>
    </row>
    <row r="78" spans="1:10">
      <c r="A78">
        <v>77</v>
      </c>
      <c r="B78" s="3">
        <v>592</v>
      </c>
      <c r="C78" t="s">
        <v>778</v>
      </c>
      <c r="D78" s="3" t="s">
        <v>1</v>
      </c>
      <c r="E78" s="1">
        <v>42667</v>
      </c>
      <c r="F78" s="1">
        <v>34832</v>
      </c>
      <c r="G78" s="38" t="s">
        <v>817</v>
      </c>
      <c r="H78" t="s">
        <v>417</v>
      </c>
      <c r="I78" t="s">
        <v>585</v>
      </c>
      <c r="J78" s="1">
        <v>43315</v>
      </c>
    </row>
    <row r="79" spans="1:10">
      <c r="A79">
        <v>78</v>
      </c>
      <c r="B79" s="3">
        <v>593</v>
      </c>
      <c r="C79" t="s">
        <v>779</v>
      </c>
      <c r="D79" s="3" t="s">
        <v>17</v>
      </c>
      <c r="E79" s="1">
        <v>42667</v>
      </c>
      <c r="F79" s="1">
        <v>34375</v>
      </c>
      <c r="G79" s="38" t="s">
        <v>820</v>
      </c>
      <c r="H79" t="s">
        <v>419</v>
      </c>
      <c r="I79" t="s">
        <v>580</v>
      </c>
      <c r="J79" s="1">
        <v>43319</v>
      </c>
    </row>
    <row r="80" spans="1:10">
      <c r="A80">
        <v>79</v>
      </c>
      <c r="B80" s="3">
        <v>594</v>
      </c>
      <c r="C80" t="s">
        <v>780</v>
      </c>
      <c r="D80" s="3" t="s">
        <v>1</v>
      </c>
      <c r="E80" s="1">
        <v>42667</v>
      </c>
      <c r="F80" s="1">
        <v>33498</v>
      </c>
      <c r="G80" s="37" t="s">
        <v>75</v>
      </c>
      <c r="H80" t="s">
        <v>419</v>
      </c>
      <c r="I80" t="s">
        <v>588</v>
      </c>
      <c r="J80" s="1">
        <v>43273</v>
      </c>
    </row>
    <row r="81" spans="1:10">
      <c r="A81">
        <v>80</v>
      </c>
      <c r="B81" s="3">
        <v>595</v>
      </c>
      <c r="C81" t="s">
        <v>781</v>
      </c>
      <c r="D81" s="3" t="s">
        <v>1</v>
      </c>
      <c r="E81" s="1">
        <v>42667</v>
      </c>
      <c r="F81" s="1">
        <v>35216</v>
      </c>
      <c r="G81" s="38" t="s">
        <v>819</v>
      </c>
      <c r="H81" t="s">
        <v>419</v>
      </c>
      <c r="I81" t="s">
        <v>583</v>
      </c>
      <c r="J81" s="1">
        <v>43319</v>
      </c>
    </row>
    <row r="82" spans="1:10">
      <c r="A82">
        <v>81</v>
      </c>
      <c r="B82" s="3">
        <v>596</v>
      </c>
      <c r="C82" t="s">
        <v>782</v>
      </c>
      <c r="D82" s="3" t="s">
        <v>1</v>
      </c>
      <c r="E82" s="1">
        <v>42667</v>
      </c>
      <c r="F82" s="1">
        <v>35037</v>
      </c>
      <c r="G82" s="38" t="s">
        <v>820</v>
      </c>
      <c r="H82" t="s">
        <v>419</v>
      </c>
      <c r="I82" t="s">
        <v>599</v>
      </c>
      <c r="J82" s="1">
        <v>43312</v>
      </c>
    </row>
    <row r="83" spans="1:10">
      <c r="A83">
        <v>82</v>
      </c>
      <c r="B83" s="3">
        <v>597</v>
      </c>
      <c r="C83" t="s">
        <v>783</v>
      </c>
      <c r="D83" s="3" t="s">
        <v>1</v>
      </c>
      <c r="E83" s="1">
        <v>42667</v>
      </c>
      <c r="F83" s="1">
        <v>34466</v>
      </c>
      <c r="G83" s="38" t="s">
        <v>819</v>
      </c>
      <c r="H83" t="s">
        <v>419</v>
      </c>
      <c r="I83" t="s">
        <v>585</v>
      </c>
      <c r="J83" s="1">
        <v>43314</v>
      </c>
    </row>
    <row r="84" spans="1:10">
      <c r="A84">
        <v>83</v>
      </c>
      <c r="B84" s="3">
        <v>598</v>
      </c>
      <c r="C84" t="s">
        <v>784</v>
      </c>
      <c r="D84" s="3" t="s">
        <v>1</v>
      </c>
      <c r="E84" s="1">
        <v>42667</v>
      </c>
      <c r="F84" s="1">
        <v>34752</v>
      </c>
      <c r="G84" s="38" t="s">
        <v>819</v>
      </c>
      <c r="H84" t="s">
        <v>419</v>
      </c>
      <c r="I84" t="s">
        <v>583</v>
      </c>
      <c r="J84" s="1">
        <v>43319</v>
      </c>
    </row>
    <row r="85" spans="1:10">
      <c r="A85">
        <v>84</v>
      </c>
      <c r="B85" s="3">
        <v>599</v>
      </c>
      <c r="C85" t="s">
        <v>785</v>
      </c>
      <c r="D85" s="3" t="s">
        <v>1</v>
      </c>
      <c r="E85" s="1">
        <v>42667</v>
      </c>
      <c r="F85" s="1">
        <v>35027</v>
      </c>
      <c r="G85" s="38" t="s">
        <v>817</v>
      </c>
      <c r="H85" t="s">
        <v>418</v>
      </c>
      <c r="I85" t="s">
        <v>580</v>
      </c>
      <c r="J85" s="1">
        <v>42681</v>
      </c>
    </row>
    <row r="86" spans="1:10">
      <c r="A86">
        <v>85</v>
      </c>
      <c r="B86" s="3">
        <v>600</v>
      </c>
      <c r="C86" t="s">
        <v>786</v>
      </c>
      <c r="D86" s="3" t="s">
        <v>1</v>
      </c>
      <c r="E86" s="1">
        <v>42667</v>
      </c>
      <c r="F86" s="1">
        <v>34284</v>
      </c>
      <c r="G86" s="38" t="s">
        <v>819</v>
      </c>
      <c r="H86" t="s">
        <v>419</v>
      </c>
      <c r="I86" t="s">
        <v>593</v>
      </c>
      <c r="J86" s="1">
        <v>43468</v>
      </c>
    </row>
    <row r="87" spans="1:10">
      <c r="A87">
        <v>86</v>
      </c>
      <c r="B87" s="3">
        <v>601</v>
      </c>
      <c r="C87" t="s">
        <v>787</v>
      </c>
      <c r="D87" s="3" t="s">
        <v>1</v>
      </c>
      <c r="E87" s="1">
        <v>42667</v>
      </c>
      <c r="F87" s="1">
        <v>35082</v>
      </c>
      <c r="G87" s="38" t="s">
        <v>820</v>
      </c>
      <c r="H87" s="4" t="s">
        <v>419</v>
      </c>
      <c r="I87" t="s">
        <v>620</v>
      </c>
      <c r="J87" s="1">
        <v>43271</v>
      </c>
    </row>
    <row r="88" spans="1:10">
      <c r="A88">
        <v>87</v>
      </c>
      <c r="B88" s="3">
        <v>602</v>
      </c>
      <c r="C88" t="s">
        <v>788</v>
      </c>
      <c r="D88" s="3" t="s">
        <v>1</v>
      </c>
      <c r="E88" s="1">
        <v>42667</v>
      </c>
      <c r="F88" s="1">
        <v>34284</v>
      </c>
      <c r="G88" s="38" t="s">
        <v>819</v>
      </c>
      <c r="H88" t="s">
        <v>419</v>
      </c>
      <c r="I88" t="s">
        <v>580</v>
      </c>
      <c r="J88" s="1">
        <v>42678</v>
      </c>
    </row>
    <row r="89" spans="1:10">
      <c r="A89">
        <v>88</v>
      </c>
      <c r="B89" s="3">
        <v>603</v>
      </c>
      <c r="C89" t="s">
        <v>789</v>
      </c>
      <c r="D89" s="3" t="s">
        <v>1</v>
      </c>
      <c r="E89" s="1">
        <v>42667</v>
      </c>
      <c r="F89" s="1">
        <v>34609</v>
      </c>
      <c r="G89" s="40" t="s">
        <v>820</v>
      </c>
      <c r="H89" t="s">
        <v>419</v>
      </c>
      <c r="I89" t="s">
        <v>583</v>
      </c>
      <c r="J89" s="1">
        <v>43319</v>
      </c>
    </row>
    <row r="90" spans="1:10">
      <c r="A90">
        <v>89</v>
      </c>
      <c r="B90" s="3">
        <v>604</v>
      </c>
      <c r="C90" t="s">
        <v>688</v>
      </c>
      <c r="D90" s="3" t="s">
        <v>1</v>
      </c>
      <c r="E90" s="1">
        <v>42667</v>
      </c>
      <c r="F90" s="1">
        <v>34891</v>
      </c>
      <c r="G90" s="38" t="s">
        <v>817</v>
      </c>
      <c r="H90" t="s">
        <v>418</v>
      </c>
      <c r="I90" t="s">
        <v>599</v>
      </c>
      <c r="J90" s="1">
        <v>43312</v>
      </c>
    </row>
    <row r="91" spans="1:10">
      <c r="A91">
        <v>90</v>
      </c>
      <c r="B91" s="3">
        <v>605</v>
      </c>
      <c r="C91" t="s">
        <v>790</v>
      </c>
      <c r="D91" s="3" t="s">
        <v>1</v>
      </c>
      <c r="E91" s="1">
        <v>42667</v>
      </c>
      <c r="F91" s="1">
        <v>35062</v>
      </c>
      <c r="G91" s="38" t="s">
        <v>817</v>
      </c>
      <c r="H91" t="s">
        <v>417</v>
      </c>
      <c r="I91" t="s">
        <v>580</v>
      </c>
      <c r="J91" s="1">
        <v>43272</v>
      </c>
    </row>
    <row r="92" spans="1:10">
      <c r="A92">
        <v>91</v>
      </c>
      <c r="B92" s="3">
        <v>606</v>
      </c>
      <c r="C92" t="s">
        <v>791</v>
      </c>
      <c r="D92" s="3" t="s">
        <v>1</v>
      </c>
      <c r="E92" s="1">
        <v>42667</v>
      </c>
      <c r="F92" s="1">
        <v>35047</v>
      </c>
      <c r="G92" s="38" t="s">
        <v>817</v>
      </c>
      <c r="H92" t="s">
        <v>418</v>
      </c>
      <c r="I92" t="s">
        <v>708</v>
      </c>
      <c r="J92" s="1">
        <v>43292</v>
      </c>
    </row>
    <row r="93" spans="1:10">
      <c r="A93">
        <v>92</v>
      </c>
      <c r="B93" s="3">
        <v>607</v>
      </c>
      <c r="C93" t="s">
        <v>792</v>
      </c>
      <c r="D93" s="3" t="s">
        <v>1</v>
      </c>
      <c r="E93" s="1">
        <v>42667</v>
      </c>
      <c r="F93" s="1">
        <v>34610</v>
      </c>
      <c r="G93" s="38" t="s">
        <v>817</v>
      </c>
      <c r="H93" t="s">
        <v>418</v>
      </c>
      <c r="I93" t="s">
        <v>620</v>
      </c>
      <c r="J93" s="1">
        <v>43271</v>
      </c>
    </row>
    <row r="94" spans="1:10">
      <c r="A94">
        <v>93</v>
      </c>
      <c r="B94" s="3">
        <v>608</v>
      </c>
      <c r="C94" t="s">
        <v>793</v>
      </c>
      <c r="D94" s="3" t="s">
        <v>17</v>
      </c>
      <c r="E94" s="1">
        <v>42667</v>
      </c>
      <c r="F94" s="1">
        <v>34962</v>
      </c>
      <c r="G94" s="38" t="s">
        <v>819</v>
      </c>
      <c r="H94" t="s">
        <v>419</v>
      </c>
      <c r="I94" t="s">
        <v>583</v>
      </c>
      <c r="J94" s="1">
        <v>43319</v>
      </c>
    </row>
    <row r="95" spans="1:10">
      <c r="A95">
        <v>94</v>
      </c>
      <c r="B95" s="3">
        <v>609</v>
      </c>
      <c r="C95" t="s">
        <v>794</v>
      </c>
      <c r="D95" s="3" t="s">
        <v>1</v>
      </c>
      <c r="E95" s="1">
        <v>42667</v>
      </c>
      <c r="F95" s="1">
        <v>34782</v>
      </c>
      <c r="G95" s="38" t="s">
        <v>817</v>
      </c>
      <c r="H95" t="s">
        <v>417</v>
      </c>
      <c r="I95" t="s">
        <v>708</v>
      </c>
      <c r="J95" s="1">
        <v>43276</v>
      </c>
    </row>
    <row r="96" spans="1:10">
      <c r="A96">
        <v>95</v>
      </c>
      <c r="B96" s="3">
        <v>610</v>
      </c>
      <c r="C96" t="s">
        <v>795</v>
      </c>
      <c r="D96" s="3" t="s">
        <v>1</v>
      </c>
      <c r="E96" s="1">
        <v>42667</v>
      </c>
      <c r="F96" s="1">
        <v>34635</v>
      </c>
      <c r="G96" s="38" t="s">
        <v>818</v>
      </c>
      <c r="H96" t="s">
        <v>423</v>
      </c>
      <c r="I96" t="s">
        <v>593</v>
      </c>
      <c r="J96" s="1">
        <v>43314</v>
      </c>
    </row>
    <row r="97" spans="1:10">
      <c r="A97">
        <v>96</v>
      </c>
      <c r="B97" s="3">
        <v>611</v>
      </c>
      <c r="C97" t="s">
        <v>796</v>
      </c>
      <c r="D97" s="3" t="s">
        <v>1</v>
      </c>
      <c r="E97" s="1">
        <v>42667</v>
      </c>
      <c r="F97" s="1">
        <v>35062</v>
      </c>
      <c r="G97" s="40" t="s">
        <v>820</v>
      </c>
      <c r="H97" t="s">
        <v>419</v>
      </c>
      <c r="I97" t="s">
        <v>645</v>
      </c>
      <c r="J97" s="1">
        <v>43315</v>
      </c>
    </row>
    <row r="98" spans="1:10">
      <c r="A98">
        <v>97</v>
      </c>
      <c r="B98" s="3">
        <v>612</v>
      </c>
      <c r="C98" t="s">
        <v>797</v>
      </c>
      <c r="D98" s="3" t="s">
        <v>1</v>
      </c>
      <c r="E98" s="1">
        <v>42667</v>
      </c>
      <c r="F98" s="1">
        <v>34946</v>
      </c>
      <c r="G98" s="40" t="s">
        <v>818</v>
      </c>
      <c r="H98" t="s">
        <v>423</v>
      </c>
      <c r="I98" t="s">
        <v>708</v>
      </c>
      <c r="J98" s="1">
        <v>43292</v>
      </c>
    </row>
    <row r="99" spans="1:10">
      <c r="A99">
        <v>98</v>
      </c>
      <c r="B99" s="3">
        <v>613</v>
      </c>
      <c r="C99" t="s">
        <v>798</v>
      </c>
      <c r="D99" s="3" t="s">
        <v>1</v>
      </c>
      <c r="E99" s="1">
        <v>42674</v>
      </c>
      <c r="F99" s="1">
        <v>34730</v>
      </c>
      <c r="G99" s="40" t="s">
        <v>817</v>
      </c>
      <c r="H99" t="s">
        <v>417</v>
      </c>
      <c r="I99" t="s">
        <v>645</v>
      </c>
      <c r="J99" s="1">
        <v>43285</v>
      </c>
    </row>
    <row r="100" spans="1:10">
      <c r="A100">
        <v>99</v>
      </c>
      <c r="B100" s="3">
        <v>614</v>
      </c>
      <c r="C100" t="s">
        <v>799</v>
      </c>
      <c r="D100" s="3" t="s">
        <v>17</v>
      </c>
      <c r="E100" s="1">
        <v>42674</v>
      </c>
      <c r="F100" s="1">
        <v>35030</v>
      </c>
      <c r="G100" s="40" t="s">
        <v>817</v>
      </c>
      <c r="H100" t="s">
        <v>418</v>
      </c>
      <c r="I100" t="s">
        <v>645</v>
      </c>
      <c r="J100" s="1">
        <v>43315</v>
      </c>
    </row>
    <row r="101" spans="1:10">
      <c r="A101">
        <v>100</v>
      </c>
      <c r="B101" s="3">
        <v>615</v>
      </c>
      <c r="C101" t="s">
        <v>800</v>
      </c>
      <c r="D101" s="3" t="s">
        <v>17</v>
      </c>
      <c r="E101" s="1">
        <v>42674</v>
      </c>
      <c r="F101" s="1">
        <v>35024</v>
      </c>
      <c r="G101" s="40" t="s">
        <v>817</v>
      </c>
      <c r="H101" t="s">
        <v>418</v>
      </c>
      <c r="I101" t="s">
        <v>645</v>
      </c>
      <c r="J101" s="1">
        <v>43315</v>
      </c>
    </row>
    <row r="102" spans="1:10">
      <c r="A102">
        <v>101</v>
      </c>
      <c r="B102" s="3">
        <v>616</v>
      </c>
      <c r="C102" t="s">
        <v>801</v>
      </c>
      <c r="D102" s="3" t="s">
        <v>17</v>
      </c>
      <c r="E102" s="1">
        <v>42674</v>
      </c>
      <c r="F102" s="1">
        <v>35112</v>
      </c>
      <c r="G102" s="40" t="s">
        <v>819</v>
      </c>
      <c r="H102" t="s">
        <v>419</v>
      </c>
      <c r="I102" t="s">
        <v>580</v>
      </c>
      <c r="J102" s="1">
        <v>42678</v>
      </c>
    </row>
    <row r="103" spans="1:10">
      <c r="A103">
        <v>102</v>
      </c>
      <c r="B103" s="3">
        <v>617</v>
      </c>
      <c r="C103" t="s">
        <v>802</v>
      </c>
      <c r="D103" s="3" t="s">
        <v>1</v>
      </c>
      <c r="E103" s="1">
        <v>42674</v>
      </c>
      <c r="F103" s="1">
        <v>34969</v>
      </c>
      <c r="G103" s="40" t="s">
        <v>819</v>
      </c>
      <c r="H103" t="s">
        <v>419</v>
      </c>
      <c r="I103" t="s">
        <v>620</v>
      </c>
      <c r="J103" s="1">
        <v>43271</v>
      </c>
    </row>
    <row r="104" spans="1:10">
      <c r="A104">
        <v>103</v>
      </c>
      <c r="B104" s="3">
        <v>618</v>
      </c>
      <c r="C104" t="s">
        <v>803</v>
      </c>
      <c r="D104" s="3" t="s">
        <v>17</v>
      </c>
      <c r="E104" s="1">
        <v>42674</v>
      </c>
      <c r="F104" s="1">
        <v>34917</v>
      </c>
      <c r="G104" s="40" t="s">
        <v>817</v>
      </c>
      <c r="H104" t="s">
        <v>417</v>
      </c>
      <c r="I104" t="s">
        <v>585</v>
      </c>
    </row>
    <row r="105" spans="1:10">
      <c r="A105">
        <v>104</v>
      </c>
      <c r="B105" s="3">
        <v>619</v>
      </c>
      <c r="C105" t="s">
        <v>804</v>
      </c>
      <c r="D105" s="3" t="s">
        <v>17</v>
      </c>
      <c r="E105" s="1">
        <v>42674</v>
      </c>
      <c r="F105" s="1">
        <v>34678</v>
      </c>
      <c r="G105" s="40" t="s">
        <v>817</v>
      </c>
      <c r="H105" t="s">
        <v>417</v>
      </c>
      <c r="I105" t="s">
        <v>599</v>
      </c>
      <c r="J105" s="1">
        <v>42783</v>
      </c>
    </row>
    <row r="106" spans="1:10">
      <c r="A106">
        <v>105</v>
      </c>
      <c r="B106" s="3">
        <v>620</v>
      </c>
      <c r="C106" t="s">
        <v>805</v>
      </c>
      <c r="D106" s="3" t="s">
        <v>1</v>
      </c>
      <c r="E106" s="1">
        <v>42674</v>
      </c>
      <c r="F106" s="1">
        <v>34669</v>
      </c>
      <c r="G106" s="40" t="s">
        <v>820</v>
      </c>
      <c r="H106" t="s">
        <v>419</v>
      </c>
      <c r="I106" t="s">
        <v>620</v>
      </c>
      <c r="J106" s="1">
        <v>43271</v>
      </c>
    </row>
    <row r="107" spans="1:10">
      <c r="A107">
        <v>106</v>
      </c>
      <c r="B107" s="3">
        <v>621</v>
      </c>
      <c r="C107" t="s">
        <v>806</v>
      </c>
      <c r="D107" s="3" t="s">
        <v>1</v>
      </c>
      <c r="E107" s="1">
        <v>42674</v>
      </c>
      <c r="F107" s="1">
        <v>34903</v>
      </c>
      <c r="G107" s="40" t="s">
        <v>819</v>
      </c>
      <c r="H107" t="s">
        <v>419</v>
      </c>
      <c r="I107" t="s">
        <v>708</v>
      </c>
      <c r="J107" s="1">
        <v>43276</v>
      </c>
    </row>
    <row r="108" spans="1:10">
      <c r="A108">
        <v>107</v>
      </c>
      <c r="B108" s="3">
        <v>622</v>
      </c>
      <c r="C108" t="s">
        <v>352</v>
      </c>
      <c r="D108" s="3" t="s">
        <v>1</v>
      </c>
      <c r="E108" s="1">
        <v>42674</v>
      </c>
      <c r="F108" s="1">
        <v>35205</v>
      </c>
      <c r="G108" s="40" t="s">
        <v>817</v>
      </c>
      <c r="H108" t="s">
        <v>418</v>
      </c>
      <c r="I108" t="s">
        <v>588</v>
      </c>
      <c r="J108" s="1">
        <v>43273</v>
      </c>
    </row>
    <row r="109" spans="1:10">
      <c r="A109">
        <v>108</v>
      </c>
      <c r="B109" s="3">
        <v>623</v>
      </c>
      <c r="C109" t="s">
        <v>807</v>
      </c>
      <c r="D109" s="3" t="s">
        <v>1</v>
      </c>
      <c r="E109" s="1">
        <v>42674</v>
      </c>
      <c r="F109" s="1">
        <v>34879</v>
      </c>
      <c r="G109" s="40" t="s">
        <v>817</v>
      </c>
      <c r="H109" t="s">
        <v>418</v>
      </c>
      <c r="I109" t="s">
        <v>599</v>
      </c>
      <c r="J109" s="1">
        <v>43313</v>
      </c>
    </row>
    <row r="110" spans="1:10">
      <c r="A110">
        <v>109</v>
      </c>
      <c r="B110" s="3">
        <v>624</v>
      </c>
      <c r="C110" t="s">
        <v>808</v>
      </c>
      <c r="D110" s="3" t="s">
        <v>1</v>
      </c>
      <c r="E110" s="1">
        <v>42674</v>
      </c>
      <c r="F110" s="1">
        <v>34787</v>
      </c>
      <c r="G110" s="40" t="s">
        <v>817</v>
      </c>
      <c r="H110" t="s">
        <v>418</v>
      </c>
      <c r="I110" t="s">
        <v>620</v>
      </c>
      <c r="J110" s="1">
        <v>43271</v>
      </c>
    </row>
    <row r="111" spans="1:10">
      <c r="A111">
        <v>110</v>
      </c>
      <c r="B111" s="3">
        <v>625</v>
      </c>
      <c r="C111" t="s">
        <v>809</v>
      </c>
      <c r="D111" s="3" t="s">
        <v>1</v>
      </c>
      <c r="E111" s="1">
        <v>42674</v>
      </c>
      <c r="F111" s="1">
        <v>35150</v>
      </c>
      <c r="G111" s="40" t="s">
        <v>820</v>
      </c>
      <c r="H111" t="s">
        <v>419</v>
      </c>
      <c r="I111" t="s">
        <v>620</v>
      </c>
      <c r="J111" s="1">
        <v>42717</v>
      </c>
    </row>
    <row r="112" spans="1:10">
      <c r="A112">
        <v>111</v>
      </c>
      <c r="B112" s="3">
        <v>626</v>
      </c>
      <c r="C112" t="s">
        <v>810</v>
      </c>
      <c r="D112" s="3" t="s">
        <v>1</v>
      </c>
      <c r="E112" s="1">
        <v>42674</v>
      </c>
      <c r="F112" s="1">
        <v>35160</v>
      </c>
      <c r="G112" s="40" t="s">
        <v>817</v>
      </c>
      <c r="H112" t="s">
        <v>418</v>
      </c>
      <c r="I112" t="s">
        <v>599</v>
      </c>
      <c r="J112" s="1">
        <v>43290</v>
      </c>
    </row>
    <row r="113" spans="1:10">
      <c r="A113">
        <v>112</v>
      </c>
      <c r="B113" s="3">
        <v>627</v>
      </c>
      <c r="C113" t="s">
        <v>811</v>
      </c>
      <c r="D113" s="3" t="s">
        <v>17</v>
      </c>
      <c r="E113" s="1">
        <v>42674</v>
      </c>
      <c r="F113" s="1">
        <v>34578</v>
      </c>
      <c r="G113" s="40" t="s">
        <v>817</v>
      </c>
      <c r="H113" t="s">
        <v>418</v>
      </c>
      <c r="I113" t="s">
        <v>583</v>
      </c>
      <c r="J113" s="1">
        <v>43033</v>
      </c>
    </row>
    <row r="114" spans="1:10">
      <c r="A114">
        <v>113</v>
      </c>
      <c r="B114" s="3">
        <v>628</v>
      </c>
      <c r="C114" t="s">
        <v>672</v>
      </c>
      <c r="D114" s="3" t="s">
        <v>17</v>
      </c>
      <c r="E114" s="1">
        <v>42678</v>
      </c>
      <c r="F114" s="1">
        <v>34702</v>
      </c>
      <c r="G114" s="40" t="s">
        <v>817</v>
      </c>
      <c r="H114" t="s">
        <v>417</v>
      </c>
      <c r="I114" t="s">
        <v>583</v>
      </c>
      <c r="J114" s="1">
        <v>43315</v>
      </c>
    </row>
    <row r="115" spans="1:10">
      <c r="A115">
        <v>114</v>
      </c>
      <c r="B115" s="3">
        <v>629</v>
      </c>
      <c r="C115" t="s">
        <v>812</v>
      </c>
      <c r="D115" s="3" t="s">
        <v>1</v>
      </c>
      <c r="E115" s="1">
        <v>42678</v>
      </c>
      <c r="F115" s="1">
        <v>34578</v>
      </c>
      <c r="G115" s="37" t="s">
        <v>75</v>
      </c>
      <c r="H115" t="s">
        <v>422</v>
      </c>
      <c r="I115" t="s">
        <v>593</v>
      </c>
      <c r="J115" s="1">
        <v>43663</v>
      </c>
    </row>
    <row r="116" spans="1:10">
      <c r="A116">
        <v>115</v>
      </c>
      <c r="B116" s="3">
        <v>630</v>
      </c>
      <c r="C116" t="s">
        <v>813</v>
      </c>
      <c r="D116" s="3" t="s">
        <v>1</v>
      </c>
      <c r="E116" s="1">
        <v>42678</v>
      </c>
      <c r="F116" s="1">
        <v>35002</v>
      </c>
      <c r="G116" s="40" t="s">
        <v>820</v>
      </c>
      <c r="H116" t="s">
        <v>419</v>
      </c>
      <c r="I116" t="s">
        <v>580</v>
      </c>
      <c r="J116" s="1">
        <v>43273</v>
      </c>
    </row>
    <row r="117" spans="1:10">
      <c r="A117">
        <v>116</v>
      </c>
      <c r="B117" s="3">
        <v>631</v>
      </c>
      <c r="C117" t="s">
        <v>814</v>
      </c>
      <c r="D117" s="3" t="s">
        <v>1</v>
      </c>
      <c r="E117" s="1">
        <v>42678</v>
      </c>
      <c r="F117" s="1">
        <v>35217</v>
      </c>
      <c r="G117" s="40" t="s">
        <v>817</v>
      </c>
      <c r="H117" t="s">
        <v>418</v>
      </c>
      <c r="I117" t="s">
        <v>645</v>
      </c>
      <c r="J117" s="1">
        <v>43308</v>
      </c>
    </row>
    <row r="118" spans="1:10">
      <c r="A118">
        <v>117</v>
      </c>
      <c r="B118" s="3">
        <v>632</v>
      </c>
      <c r="C118" t="s">
        <v>815</v>
      </c>
      <c r="D118" s="3" t="s">
        <v>1</v>
      </c>
      <c r="E118" s="1">
        <v>42684</v>
      </c>
      <c r="F118" s="1">
        <v>34844</v>
      </c>
      <c r="G118" s="40" t="s">
        <v>817</v>
      </c>
      <c r="H118" t="s">
        <v>418</v>
      </c>
      <c r="I118" t="s">
        <v>645</v>
      </c>
      <c r="J118" s="1">
        <v>43315</v>
      </c>
    </row>
    <row r="119" spans="1:10">
      <c r="A119">
        <v>118</v>
      </c>
      <c r="B119" s="3">
        <v>633</v>
      </c>
      <c r="C119" t="s">
        <v>816</v>
      </c>
      <c r="D119" s="3" t="s">
        <v>1</v>
      </c>
      <c r="E119" s="1">
        <v>42684</v>
      </c>
      <c r="F119" s="1">
        <v>35039</v>
      </c>
      <c r="G119" s="40" t="s">
        <v>817</v>
      </c>
      <c r="H119" t="s">
        <v>418</v>
      </c>
      <c r="I119" t="s">
        <v>620</v>
      </c>
      <c r="J119" s="1">
        <v>43271</v>
      </c>
    </row>
    <row r="469" spans="9:9">
      <c r="I469" s="31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workbookViewId="0">
      <selection activeCell="B14" sqref="A3:B14"/>
    </sheetView>
  </sheetViews>
  <sheetFormatPr defaultRowHeight="15"/>
  <cols>
    <col min="1" max="1" width="30" bestFit="1" customWidth="1"/>
    <col min="2" max="2" width="21.7109375" bestFit="1" customWidth="1"/>
  </cols>
  <sheetData>
    <row r="2" spans="1:2" ht="15.75" customHeight="1"/>
    <row r="3" spans="1:2">
      <c r="A3" s="14" t="s">
        <v>437</v>
      </c>
      <c r="B3" s="7" t="s">
        <v>973</v>
      </c>
    </row>
    <row r="4" spans="1:2">
      <c r="A4" s="89" t="s">
        <v>489</v>
      </c>
      <c r="B4" s="15">
        <v>15</v>
      </c>
    </row>
    <row r="5" spans="1:2">
      <c r="A5" s="89" t="s">
        <v>491</v>
      </c>
      <c r="B5" s="15">
        <v>12</v>
      </c>
    </row>
    <row r="6" spans="1:2">
      <c r="A6" s="89" t="s">
        <v>157</v>
      </c>
      <c r="B6" s="15">
        <v>14</v>
      </c>
    </row>
    <row r="7" spans="1:2">
      <c r="A7" s="89" t="s">
        <v>177</v>
      </c>
      <c r="B7" s="15">
        <v>18</v>
      </c>
    </row>
    <row r="8" spans="1:2">
      <c r="A8" s="89" t="s">
        <v>275</v>
      </c>
      <c r="B8" s="15">
        <v>19</v>
      </c>
    </row>
    <row r="9" spans="1:2">
      <c r="A9" s="89" t="s">
        <v>66</v>
      </c>
      <c r="B9" s="15">
        <v>12</v>
      </c>
    </row>
    <row r="10" spans="1:2">
      <c r="A10" s="89" t="s">
        <v>81</v>
      </c>
      <c r="B10" s="15">
        <v>10</v>
      </c>
    </row>
    <row r="11" spans="1:2">
      <c r="A11" s="89" t="s">
        <v>97</v>
      </c>
      <c r="B11" s="15">
        <v>15</v>
      </c>
    </row>
    <row r="12" spans="1:2">
      <c r="A12" s="89" t="s">
        <v>111</v>
      </c>
      <c r="B12" s="15">
        <v>10</v>
      </c>
    </row>
    <row r="13" spans="1:2">
      <c r="A13" s="89" t="s">
        <v>121</v>
      </c>
      <c r="B13" s="15">
        <v>10</v>
      </c>
    </row>
    <row r="14" spans="1:2">
      <c r="A14" s="89" t="s">
        <v>428</v>
      </c>
      <c r="B14" s="15">
        <v>135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3:D61"/>
  <sheetViews>
    <sheetView workbookViewId="0">
      <selection activeCell="T12" sqref="T12"/>
    </sheetView>
  </sheetViews>
  <sheetFormatPr defaultRowHeight="15"/>
  <cols>
    <col min="1" max="1" width="16.42578125" bestFit="1" customWidth="1"/>
    <col min="2" max="2" width="12.28515625" customWidth="1"/>
    <col min="3" max="3" width="9.5703125" customWidth="1"/>
    <col min="4" max="4" width="11.28515625" bestFit="1" customWidth="1"/>
  </cols>
  <sheetData>
    <row r="3" spans="1:4">
      <c r="A3" s="14" t="s">
        <v>439</v>
      </c>
      <c r="B3" s="14" t="s">
        <v>438</v>
      </c>
      <c r="C3" s="7"/>
      <c r="D3" s="7"/>
    </row>
    <row r="4" spans="1:4">
      <c r="A4" s="14" t="s">
        <v>437</v>
      </c>
      <c r="B4" s="7" t="s">
        <v>1</v>
      </c>
      <c r="C4" s="7" t="s">
        <v>17</v>
      </c>
      <c r="D4" s="7" t="s">
        <v>428</v>
      </c>
    </row>
    <row r="5" spans="1:4">
      <c r="A5" s="89" t="s">
        <v>588</v>
      </c>
      <c r="B5" s="15">
        <v>10</v>
      </c>
      <c r="C5" s="15">
        <v>2</v>
      </c>
      <c r="D5" s="15">
        <v>12</v>
      </c>
    </row>
    <row r="6" spans="1:4">
      <c r="A6" s="16" t="s">
        <v>418</v>
      </c>
      <c r="B6" s="15">
        <v>4</v>
      </c>
      <c r="C6" s="15"/>
      <c r="D6" s="15">
        <v>4</v>
      </c>
    </row>
    <row r="7" spans="1:4">
      <c r="A7" s="16" t="s">
        <v>417</v>
      </c>
      <c r="B7" s="15"/>
      <c r="C7" s="15">
        <v>1</v>
      </c>
      <c r="D7" s="15">
        <v>1</v>
      </c>
    </row>
    <row r="8" spans="1:4">
      <c r="A8" s="16" t="s">
        <v>419</v>
      </c>
      <c r="B8" s="15">
        <v>2</v>
      </c>
      <c r="C8" s="15">
        <v>1</v>
      </c>
      <c r="D8" s="15">
        <v>3</v>
      </c>
    </row>
    <row r="9" spans="1:4">
      <c r="A9" s="16" t="s">
        <v>422</v>
      </c>
      <c r="B9" s="15">
        <v>1</v>
      </c>
      <c r="C9" s="15"/>
      <c r="D9" s="15">
        <v>1</v>
      </c>
    </row>
    <row r="10" spans="1:4">
      <c r="A10" s="16" t="s">
        <v>420</v>
      </c>
      <c r="B10" s="15">
        <v>2</v>
      </c>
      <c r="C10" s="15"/>
      <c r="D10" s="15">
        <v>2</v>
      </c>
    </row>
    <row r="11" spans="1:4">
      <c r="A11" s="16" t="s">
        <v>424</v>
      </c>
      <c r="B11" s="15">
        <v>1</v>
      </c>
      <c r="C11" s="15"/>
      <c r="D11" s="15">
        <v>1</v>
      </c>
    </row>
    <row r="12" spans="1:4">
      <c r="A12" s="89" t="s">
        <v>645</v>
      </c>
      <c r="B12" s="15">
        <v>12</v>
      </c>
      <c r="C12" s="15">
        <v>2</v>
      </c>
      <c r="D12" s="15">
        <v>14</v>
      </c>
    </row>
    <row r="13" spans="1:4">
      <c r="A13" s="16" t="s">
        <v>418</v>
      </c>
      <c r="B13" s="15">
        <v>5</v>
      </c>
      <c r="C13" s="15"/>
      <c r="D13" s="15">
        <v>5</v>
      </c>
    </row>
    <row r="14" spans="1:4">
      <c r="A14" s="16" t="s">
        <v>417</v>
      </c>
      <c r="B14" s="15">
        <v>3</v>
      </c>
      <c r="C14" s="15">
        <v>1</v>
      </c>
      <c r="D14" s="15">
        <v>4</v>
      </c>
    </row>
    <row r="15" spans="1:4">
      <c r="A15" s="16" t="s">
        <v>419</v>
      </c>
      <c r="B15" s="15"/>
      <c r="C15" s="15">
        <v>1</v>
      </c>
      <c r="D15" s="15">
        <v>1</v>
      </c>
    </row>
    <row r="16" spans="1:4">
      <c r="A16" s="16" t="s">
        <v>422</v>
      </c>
      <c r="B16" s="15">
        <v>1</v>
      </c>
      <c r="C16" s="15"/>
      <c r="D16" s="15">
        <v>1</v>
      </c>
    </row>
    <row r="17" spans="1:4">
      <c r="A17" s="16" t="s">
        <v>420</v>
      </c>
      <c r="B17" s="15">
        <v>3</v>
      </c>
      <c r="C17" s="15"/>
      <c r="D17" s="15">
        <v>3</v>
      </c>
    </row>
    <row r="18" spans="1:4">
      <c r="A18" s="89" t="s">
        <v>968</v>
      </c>
      <c r="B18" s="15">
        <v>6</v>
      </c>
      <c r="C18" s="15">
        <v>9</v>
      </c>
      <c r="D18" s="15">
        <v>15</v>
      </c>
    </row>
    <row r="19" spans="1:4">
      <c r="A19" s="16" t="s">
        <v>418</v>
      </c>
      <c r="B19" s="15">
        <v>2</v>
      </c>
      <c r="C19" s="15">
        <v>1</v>
      </c>
      <c r="D19" s="15">
        <v>3</v>
      </c>
    </row>
    <row r="20" spans="1:4">
      <c r="A20" s="16" t="s">
        <v>417</v>
      </c>
      <c r="B20" s="15"/>
      <c r="C20" s="15">
        <v>6</v>
      </c>
      <c r="D20" s="15">
        <v>6</v>
      </c>
    </row>
    <row r="21" spans="1:4">
      <c r="A21" s="16" t="s">
        <v>419</v>
      </c>
      <c r="B21" s="15">
        <v>2</v>
      </c>
      <c r="C21" s="15"/>
      <c r="D21" s="15">
        <v>2</v>
      </c>
    </row>
    <row r="22" spans="1:4">
      <c r="A22" s="16" t="s">
        <v>420</v>
      </c>
      <c r="B22" s="15">
        <v>2</v>
      </c>
      <c r="C22" s="15">
        <v>2</v>
      </c>
      <c r="D22" s="15">
        <v>4</v>
      </c>
    </row>
    <row r="23" spans="1:4">
      <c r="A23" s="89" t="s">
        <v>580</v>
      </c>
      <c r="B23" s="15">
        <v>11</v>
      </c>
      <c r="C23" s="15">
        <v>5</v>
      </c>
      <c r="D23" s="15">
        <v>16</v>
      </c>
    </row>
    <row r="24" spans="1:4">
      <c r="A24" s="16" t="s">
        <v>418</v>
      </c>
      <c r="B24" s="15">
        <v>1</v>
      </c>
      <c r="C24" s="15"/>
      <c r="D24" s="15">
        <v>1</v>
      </c>
    </row>
    <row r="25" spans="1:4">
      <c r="A25" s="16" t="s">
        <v>417</v>
      </c>
      <c r="B25" s="15">
        <v>6</v>
      </c>
      <c r="C25" s="15">
        <v>1</v>
      </c>
      <c r="D25" s="15">
        <v>7</v>
      </c>
    </row>
    <row r="26" spans="1:4">
      <c r="A26" s="16" t="s">
        <v>421</v>
      </c>
      <c r="B26" s="15">
        <v>1</v>
      </c>
      <c r="C26" s="15"/>
      <c r="D26" s="15">
        <v>1</v>
      </c>
    </row>
    <row r="27" spans="1:4">
      <c r="A27" s="16" t="s">
        <v>419</v>
      </c>
      <c r="B27" s="15">
        <v>3</v>
      </c>
      <c r="C27" s="15"/>
      <c r="D27" s="15">
        <v>3</v>
      </c>
    </row>
    <row r="28" spans="1:4">
      <c r="A28" s="16" t="s">
        <v>422</v>
      </c>
      <c r="B28" s="15"/>
      <c r="C28" s="15">
        <v>1</v>
      </c>
      <c r="D28" s="15">
        <v>1</v>
      </c>
    </row>
    <row r="29" spans="1:4">
      <c r="A29" s="16" t="s">
        <v>420</v>
      </c>
      <c r="B29" s="15"/>
      <c r="C29" s="15">
        <v>3</v>
      </c>
      <c r="D29" s="15">
        <v>3</v>
      </c>
    </row>
    <row r="30" spans="1:4">
      <c r="A30" s="89" t="s">
        <v>417</v>
      </c>
      <c r="B30" s="15">
        <v>1</v>
      </c>
      <c r="C30" s="15"/>
      <c r="D30" s="15">
        <v>1</v>
      </c>
    </row>
    <row r="31" spans="1:4">
      <c r="A31" s="16" t="s">
        <v>417</v>
      </c>
      <c r="B31" s="15">
        <v>1</v>
      </c>
      <c r="C31" s="15"/>
      <c r="D31" s="15">
        <v>1</v>
      </c>
    </row>
    <row r="32" spans="1:4">
      <c r="A32" s="89" t="s">
        <v>585</v>
      </c>
      <c r="B32" s="15">
        <v>15</v>
      </c>
      <c r="C32" s="15">
        <v>5</v>
      </c>
      <c r="D32" s="15">
        <v>20</v>
      </c>
    </row>
    <row r="33" spans="1:4">
      <c r="A33" s="16" t="s">
        <v>418</v>
      </c>
      <c r="B33" s="15">
        <v>2</v>
      </c>
      <c r="C33" s="15">
        <v>2</v>
      </c>
      <c r="D33" s="15">
        <v>4</v>
      </c>
    </row>
    <row r="34" spans="1:4">
      <c r="A34" s="16" t="s">
        <v>417</v>
      </c>
      <c r="B34" s="15">
        <v>9</v>
      </c>
      <c r="C34" s="15">
        <v>2</v>
      </c>
      <c r="D34" s="15">
        <v>11</v>
      </c>
    </row>
    <row r="35" spans="1:4">
      <c r="A35" s="16" t="s">
        <v>419</v>
      </c>
      <c r="B35" s="15">
        <v>2</v>
      </c>
      <c r="C35" s="15"/>
      <c r="D35" s="15">
        <v>2</v>
      </c>
    </row>
    <row r="36" spans="1:4">
      <c r="A36" s="16" t="s">
        <v>420</v>
      </c>
      <c r="B36" s="15">
        <v>2</v>
      </c>
      <c r="C36" s="15">
        <v>1</v>
      </c>
      <c r="D36" s="15">
        <v>3</v>
      </c>
    </row>
    <row r="37" spans="1:4">
      <c r="A37" s="89" t="s">
        <v>967</v>
      </c>
      <c r="B37" s="15">
        <v>16</v>
      </c>
      <c r="C37" s="15">
        <v>5</v>
      </c>
      <c r="D37" s="15">
        <v>21</v>
      </c>
    </row>
    <row r="38" spans="1:4">
      <c r="A38" s="16" t="s">
        <v>418</v>
      </c>
      <c r="B38" s="15">
        <v>1</v>
      </c>
      <c r="C38" s="15"/>
      <c r="D38" s="15">
        <v>1</v>
      </c>
    </row>
    <row r="39" spans="1:4">
      <c r="A39" s="16" t="s">
        <v>971</v>
      </c>
      <c r="B39" s="15">
        <v>1</v>
      </c>
      <c r="C39" s="15"/>
      <c r="D39" s="15">
        <v>1</v>
      </c>
    </row>
    <row r="40" spans="1:4">
      <c r="A40" s="16" t="s">
        <v>417</v>
      </c>
      <c r="B40" s="15">
        <v>2</v>
      </c>
      <c r="C40" s="15">
        <v>2</v>
      </c>
      <c r="D40" s="15">
        <v>4</v>
      </c>
    </row>
    <row r="41" spans="1:4">
      <c r="A41" s="16" t="s">
        <v>419</v>
      </c>
      <c r="B41" s="15">
        <v>4</v>
      </c>
      <c r="C41" s="15"/>
      <c r="D41" s="15">
        <v>4</v>
      </c>
    </row>
    <row r="42" spans="1:4">
      <c r="A42" s="16" t="s">
        <v>422</v>
      </c>
      <c r="B42" s="15">
        <v>3</v>
      </c>
      <c r="C42" s="15">
        <v>2</v>
      </c>
      <c r="D42" s="15">
        <v>5</v>
      </c>
    </row>
    <row r="43" spans="1:4">
      <c r="A43" s="16" t="s">
        <v>420</v>
      </c>
      <c r="B43" s="15">
        <v>5</v>
      </c>
      <c r="C43" s="15">
        <v>1</v>
      </c>
      <c r="D43" s="15">
        <v>6</v>
      </c>
    </row>
    <row r="44" spans="1:4">
      <c r="A44" s="89" t="s">
        <v>599</v>
      </c>
      <c r="B44" s="15">
        <v>15</v>
      </c>
      <c r="C44" s="15">
        <v>1</v>
      </c>
      <c r="D44" s="15">
        <v>16</v>
      </c>
    </row>
    <row r="45" spans="1:4">
      <c r="A45" s="16" t="s">
        <v>418</v>
      </c>
      <c r="B45" s="15">
        <v>3</v>
      </c>
      <c r="C45" s="15">
        <v>1</v>
      </c>
      <c r="D45" s="15">
        <v>4</v>
      </c>
    </row>
    <row r="46" spans="1:4">
      <c r="A46" s="16" t="s">
        <v>417</v>
      </c>
      <c r="B46" s="15">
        <v>5</v>
      </c>
      <c r="C46" s="15"/>
      <c r="D46" s="15">
        <v>5</v>
      </c>
    </row>
    <row r="47" spans="1:4">
      <c r="A47" s="16" t="s">
        <v>419</v>
      </c>
      <c r="B47" s="15">
        <v>6</v>
      </c>
      <c r="C47" s="15"/>
      <c r="D47" s="15">
        <v>6</v>
      </c>
    </row>
    <row r="48" spans="1:4">
      <c r="A48" s="16" t="s">
        <v>420</v>
      </c>
      <c r="B48" s="15">
        <v>1</v>
      </c>
      <c r="C48" s="15"/>
      <c r="D48" s="15">
        <v>1</v>
      </c>
    </row>
    <row r="49" spans="1:4">
      <c r="A49" s="89" t="s">
        <v>969</v>
      </c>
      <c r="B49" s="15">
        <v>10</v>
      </c>
      <c r="C49" s="15">
        <v>2</v>
      </c>
      <c r="D49" s="15">
        <v>12</v>
      </c>
    </row>
    <row r="50" spans="1:4">
      <c r="A50" s="16" t="s">
        <v>418</v>
      </c>
      <c r="B50" s="15">
        <v>4</v>
      </c>
      <c r="C50" s="15"/>
      <c r="D50" s="15">
        <v>4</v>
      </c>
    </row>
    <row r="51" spans="1:4">
      <c r="A51" s="16" t="s">
        <v>417</v>
      </c>
      <c r="B51" s="15">
        <v>2</v>
      </c>
      <c r="C51" s="15"/>
      <c r="D51" s="15">
        <v>2</v>
      </c>
    </row>
    <row r="52" spans="1:4">
      <c r="A52" s="16" t="s">
        <v>419</v>
      </c>
      <c r="B52" s="15">
        <v>4</v>
      </c>
      <c r="C52" s="15">
        <v>1</v>
      </c>
      <c r="D52" s="15">
        <v>5</v>
      </c>
    </row>
    <row r="53" spans="1:4">
      <c r="A53" s="16" t="s">
        <v>420</v>
      </c>
      <c r="B53" s="15"/>
      <c r="C53" s="15">
        <v>1</v>
      </c>
      <c r="D53" s="15">
        <v>1</v>
      </c>
    </row>
    <row r="54" spans="1:4">
      <c r="A54" s="89" t="s">
        <v>620</v>
      </c>
      <c r="B54" s="15">
        <v>10</v>
      </c>
      <c r="C54" s="15">
        <v>1</v>
      </c>
      <c r="D54" s="15">
        <v>11</v>
      </c>
    </row>
    <row r="55" spans="1:4">
      <c r="A55" s="16" t="s">
        <v>418</v>
      </c>
      <c r="B55" s="15">
        <v>2</v>
      </c>
      <c r="C55" s="15"/>
      <c r="D55" s="15">
        <v>2</v>
      </c>
    </row>
    <row r="56" spans="1:4">
      <c r="A56" s="16" t="s">
        <v>417</v>
      </c>
      <c r="B56" s="15">
        <v>3</v>
      </c>
      <c r="C56" s="15"/>
      <c r="D56" s="15">
        <v>3</v>
      </c>
    </row>
    <row r="57" spans="1:4">
      <c r="A57" s="16" t="s">
        <v>423</v>
      </c>
      <c r="B57" s="15">
        <v>1</v>
      </c>
      <c r="C57" s="15"/>
      <c r="D57" s="15">
        <v>1</v>
      </c>
    </row>
    <row r="58" spans="1:4">
      <c r="A58" s="16" t="s">
        <v>419</v>
      </c>
      <c r="B58" s="15">
        <v>2</v>
      </c>
      <c r="C58" s="15"/>
      <c r="D58" s="15">
        <v>2</v>
      </c>
    </row>
    <row r="59" spans="1:4">
      <c r="A59" s="16" t="s">
        <v>420</v>
      </c>
      <c r="B59" s="15">
        <v>1</v>
      </c>
      <c r="C59" s="15"/>
      <c r="D59" s="15">
        <v>1</v>
      </c>
    </row>
    <row r="60" spans="1:4">
      <c r="A60" s="16" t="s">
        <v>424</v>
      </c>
      <c r="B60" s="15">
        <v>1</v>
      </c>
      <c r="C60" s="15">
        <v>1</v>
      </c>
      <c r="D60" s="15">
        <v>2</v>
      </c>
    </row>
    <row r="61" spans="1:4">
      <c r="A61" s="89" t="s">
        <v>428</v>
      </c>
      <c r="B61" s="15">
        <v>106</v>
      </c>
      <c r="C61" s="15">
        <v>32</v>
      </c>
      <c r="D61" s="15">
        <v>138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3:B13"/>
  <sheetViews>
    <sheetView tabSelected="1" workbookViewId="0">
      <selection activeCell="S16" sqref="S16"/>
    </sheetView>
  </sheetViews>
  <sheetFormatPr defaultRowHeight="15"/>
  <cols>
    <col min="1" max="1" width="13.140625" bestFit="1" customWidth="1"/>
    <col min="2" max="2" width="21.7109375" bestFit="1" customWidth="1"/>
  </cols>
  <sheetData>
    <row r="3" spans="1:2">
      <c r="A3" s="14" t="s">
        <v>437</v>
      </c>
      <c r="B3" s="7" t="s">
        <v>973</v>
      </c>
    </row>
    <row r="4" spans="1:2">
      <c r="A4" s="89" t="s">
        <v>588</v>
      </c>
      <c r="B4" s="15">
        <v>12</v>
      </c>
    </row>
    <row r="5" spans="1:2">
      <c r="A5" s="89" t="s">
        <v>645</v>
      </c>
      <c r="B5" s="15">
        <v>14</v>
      </c>
    </row>
    <row r="6" spans="1:2">
      <c r="A6" s="89" t="s">
        <v>968</v>
      </c>
      <c r="B6" s="15">
        <v>15</v>
      </c>
    </row>
    <row r="7" spans="1:2">
      <c r="A7" s="89" t="s">
        <v>580</v>
      </c>
      <c r="B7" s="15">
        <v>16</v>
      </c>
    </row>
    <row r="8" spans="1:2">
      <c r="A8" s="89" t="s">
        <v>585</v>
      </c>
      <c r="B8" s="15">
        <v>20</v>
      </c>
    </row>
    <row r="9" spans="1:2">
      <c r="A9" s="89" t="s">
        <v>967</v>
      </c>
      <c r="B9" s="15">
        <v>21</v>
      </c>
    </row>
    <row r="10" spans="1:2">
      <c r="A10" s="89" t="s">
        <v>599</v>
      </c>
      <c r="B10" s="15">
        <v>17</v>
      </c>
    </row>
    <row r="11" spans="1:2">
      <c r="A11" s="89" t="s">
        <v>969</v>
      </c>
      <c r="B11" s="15">
        <v>12</v>
      </c>
    </row>
    <row r="12" spans="1:2">
      <c r="A12" s="89" t="s">
        <v>620</v>
      </c>
      <c r="B12" s="15">
        <v>11</v>
      </c>
    </row>
    <row r="13" spans="1:2">
      <c r="A13" s="89" t="s">
        <v>428</v>
      </c>
      <c r="B13" s="15">
        <v>138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9"/>
  <sheetViews>
    <sheetView workbookViewId="0">
      <selection activeCell="J139" sqref="A1:J139"/>
    </sheetView>
  </sheetViews>
  <sheetFormatPr defaultRowHeight="15"/>
  <cols>
    <col min="2" max="2" width="14.42578125" customWidth="1"/>
    <col min="3" max="3" width="28.7109375" customWidth="1"/>
    <col min="4" max="4" width="14.7109375" style="3" customWidth="1"/>
    <col min="5" max="5" width="17.5703125" style="3" customWidth="1"/>
    <col min="6" max="6" width="20.28515625" customWidth="1"/>
    <col min="7" max="7" width="31.85546875" customWidth="1"/>
    <col min="8" max="8" width="20.7109375" customWidth="1"/>
    <col min="9" max="9" width="18" customWidth="1"/>
    <col min="10" max="10" width="16" customWidth="1"/>
  </cols>
  <sheetData>
    <row r="1" spans="1:11">
      <c r="A1" t="s">
        <v>441</v>
      </c>
      <c r="B1" s="51" t="s">
        <v>829</v>
      </c>
      <c r="C1" s="51" t="s">
        <v>442</v>
      </c>
      <c r="D1" s="50" t="s">
        <v>433</v>
      </c>
      <c r="E1" s="50" t="s">
        <v>434</v>
      </c>
      <c r="F1" s="50" t="s">
        <v>435</v>
      </c>
      <c r="G1" s="51" t="s">
        <v>830</v>
      </c>
      <c r="H1" s="51" t="s">
        <v>831</v>
      </c>
      <c r="I1" s="51" t="s">
        <v>426</v>
      </c>
      <c r="J1" s="50" t="s">
        <v>415</v>
      </c>
      <c r="K1" s="52"/>
    </row>
    <row r="2" spans="1:11">
      <c r="A2">
        <v>1</v>
      </c>
      <c r="B2">
        <v>504</v>
      </c>
      <c r="C2" t="s">
        <v>832</v>
      </c>
      <c r="D2" s="3" t="s">
        <v>1</v>
      </c>
      <c r="E2" s="47">
        <v>42240</v>
      </c>
      <c r="F2" s="1">
        <v>34398</v>
      </c>
      <c r="G2" s="35" t="s">
        <v>817</v>
      </c>
      <c r="H2" s="54" t="s">
        <v>421</v>
      </c>
      <c r="I2" s="53" t="s">
        <v>580</v>
      </c>
      <c r="J2" s="1">
        <v>42929</v>
      </c>
    </row>
    <row r="3" spans="1:11">
      <c r="A3">
        <v>2</v>
      </c>
      <c r="B3">
        <v>505</v>
      </c>
      <c r="C3" t="s">
        <v>833</v>
      </c>
      <c r="D3" s="3" t="s">
        <v>1</v>
      </c>
      <c r="E3" s="47">
        <v>42240</v>
      </c>
      <c r="F3" s="1">
        <v>34298</v>
      </c>
      <c r="G3" t="s">
        <v>817</v>
      </c>
      <c r="H3" t="s">
        <v>417</v>
      </c>
      <c r="I3" t="s">
        <v>967</v>
      </c>
      <c r="J3" s="1">
        <v>42936</v>
      </c>
    </row>
    <row r="4" spans="1:11">
      <c r="A4">
        <v>3</v>
      </c>
      <c r="B4">
        <v>506</v>
      </c>
      <c r="C4" t="s">
        <v>834</v>
      </c>
      <c r="D4" s="3" t="s">
        <v>17</v>
      </c>
      <c r="E4" s="47">
        <v>42240</v>
      </c>
      <c r="F4" s="1">
        <v>34000</v>
      </c>
      <c r="G4" t="s">
        <v>817</v>
      </c>
      <c r="H4" t="s">
        <v>418</v>
      </c>
      <c r="I4" s="53" t="s">
        <v>585</v>
      </c>
    </row>
    <row r="5" spans="1:11">
      <c r="A5">
        <v>4</v>
      </c>
      <c r="B5">
        <v>507</v>
      </c>
      <c r="C5" t="s">
        <v>835</v>
      </c>
      <c r="D5" s="3" t="s">
        <v>1</v>
      </c>
      <c r="E5" s="47">
        <v>42256</v>
      </c>
      <c r="F5" s="1">
        <v>34543</v>
      </c>
      <c r="G5" t="s">
        <v>817</v>
      </c>
      <c r="H5" t="s">
        <v>418</v>
      </c>
      <c r="I5" s="38" t="s">
        <v>968</v>
      </c>
      <c r="J5" s="1">
        <v>42927</v>
      </c>
    </row>
    <row r="6" spans="1:11">
      <c r="A6">
        <v>5</v>
      </c>
      <c r="B6">
        <v>508</v>
      </c>
      <c r="C6" t="s">
        <v>836</v>
      </c>
      <c r="D6" s="3" t="s">
        <v>1</v>
      </c>
      <c r="E6" s="47">
        <v>42256</v>
      </c>
      <c r="F6" s="1">
        <v>34473</v>
      </c>
      <c r="G6" t="s">
        <v>817</v>
      </c>
      <c r="H6" t="s">
        <v>417</v>
      </c>
      <c r="I6" s="38" t="s">
        <v>599</v>
      </c>
      <c r="J6" s="1">
        <v>42929</v>
      </c>
    </row>
    <row r="7" spans="1:11">
      <c r="A7">
        <v>6</v>
      </c>
      <c r="B7">
        <v>509</v>
      </c>
      <c r="C7" t="s">
        <v>837</v>
      </c>
      <c r="D7" s="3" t="s">
        <v>1</v>
      </c>
      <c r="E7" s="47">
        <v>42256</v>
      </c>
      <c r="F7" s="1">
        <v>34718</v>
      </c>
      <c r="G7" s="35" t="s">
        <v>819</v>
      </c>
      <c r="H7" s="53" t="s">
        <v>419</v>
      </c>
      <c r="I7" s="38" t="s">
        <v>599</v>
      </c>
      <c r="J7" s="1">
        <v>42929</v>
      </c>
    </row>
    <row r="8" spans="1:11">
      <c r="A8">
        <v>7</v>
      </c>
      <c r="B8">
        <v>510</v>
      </c>
      <c r="C8" t="s">
        <v>838</v>
      </c>
      <c r="D8" s="3" t="s">
        <v>1</v>
      </c>
      <c r="E8" s="47">
        <v>42256</v>
      </c>
      <c r="F8" s="1">
        <v>34403</v>
      </c>
      <c r="G8" s="34" t="s">
        <v>819</v>
      </c>
      <c r="H8" s="38" t="s">
        <v>419</v>
      </c>
      <c r="I8" s="38" t="s">
        <v>599</v>
      </c>
      <c r="J8" s="1">
        <v>42320</v>
      </c>
    </row>
    <row r="9" spans="1:11">
      <c r="A9">
        <v>8</v>
      </c>
      <c r="B9">
        <v>511</v>
      </c>
      <c r="C9" t="s">
        <v>839</v>
      </c>
      <c r="D9" s="3" t="s">
        <v>1</v>
      </c>
      <c r="E9" s="47">
        <v>42256</v>
      </c>
      <c r="F9" s="1">
        <v>34638</v>
      </c>
      <c r="G9" s="53" t="s">
        <v>68</v>
      </c>
      <c r="H9" s="38" t="s">
        <v>424</v>
      </c>
      <c r="I9" s="38" t="s">
        <v>588</v>
      </c>
      <c r="J9" s="1">
        <v>42930</v>
      </c>
    </row>
    <row r="10" spans="1:11">
      <c r="A10">
        <v>9</v>
      </c>
      <c r="B10">
        <v>512</v>
      </c>
      <c r="C10" t="s">
        <v>840</v>
      </c>
      <c r="D10" s="3" t="s">
        <v>1</v>
      </c>
      <c r="E10" s="47">
        <v>42256</v>
      </c>
      <c r="F10" s="1">
        <v>34577</v>
      </c>
      <c r="G10" s="38" t="s">
        <v>817</v>
      </c>
      <c r="H10" s="38" t="s">
        <v>418</v>
      </c>
      <c r="I10" s="38" t="s">
        <v>588</v>
      </c>
      <c r="J10" s="1">
        <v>42950</v>
      </c>
    </row>
    <row r="11" spans="1:11">
      <c r="A11">
        <v>10</v>
      </c>
      <c r="B11">
        <v>513</v>
      </c>
      <c r="C11" t="s">
        <v>841</v>
      </c>
      <c r="D11" s="3" t="s">
        <v>1</v>
      </c>
      <c r="E11" s="47">
        <v>42256</v>
      </c>
      <c r="F11" s="1">
        <v>34274</v>
      </c>
      <c r="G11" s="35" t="s">
        <v>2</v>
      </c>
      <c r="H11" s="37" t="s">
        <v>420</v>
      </c>
      <c r="I11" s="38" t="s">
        <v>599</v>
      </c>
      <c r="J11" s="1">
        <v>42320</v>
      </c>
    </row>
    <row r="12" spans="1:11">
      <c r="A12">
        <v>11</v>
      </c>
      <c r="B12">
        <v>514</v>
      </c>
      <c r="C12" t="s">
        <v>842</v>
      </c>
      <c r="D12" s="3" t="s">
        <v>1</v>
      </c>
      <c r="E12" s="47">
        <v>42256</v>
      </c>
      <c r="F12" s="1">
        <v>34377</v>
      </c>
      <c r="G12" s="34" t="s">
        <v>817</v>
      </c>
      <c r="H12" s="38" t="s">
        <v>417</v>
      </c>
      <c r="I12" s="38" t="s">
        <v>599</v>
      </c>
      <c r="J12" s="1">
        <v>42929</v>
      </c>
    </row>
    <row r="13" spans="1:11">
      <c r="A13">
        <v>12</v>
      </c>
      <c r="B13">
        <v>515</v>
      </c>
      <c r="C13" t="s">
        <v>843</v>
      </c>
      <c r="D13" s="3" t="s">
        <v>1</v>
      </c>
      <c r="E13" s="47">
        <v>42256</v>
      </c>
      <c r="F13" s="1">
        <v>34254</v>
      </c>
      <c r="G13" s="37" t="s">
        <v>820</v>
      </c>
      <c r="H13" s="53" t="s">
        <v>419</v>
      </c>
      <c r="I13" s="38" t="s">
        <v>599</v>
      </c>
      <c r="J13" s="1">
        <v>43285</v>
      </c>
    </row>
    <row r="14" spans="1:11">
      <c r="A14">
        <v>13</v>
      </c>
      <c r="B14">
        <v>516</v>
      </c>
      <c r="C14" t="s">
        <v>844</v>
      </c>
      <c r="D14" s="3" t="s">
        <v>1</v>
      </c>
      <c r="E14" s="47">
        <v>42256</v>
      </c>
      <c r="F14" s="1">
        <v>34481</v>
      </c>
      <c r="G14" s="38" t="s">
        <v>819</v>
      </c>
      <c r="H14" s="38" t="s">
        <v>419</v>
      </c>
      <c r="I14" s="38" t="s">
        <v>968</v>
      </c>
      <c r="J14" s="1">
        <v>42929</v>
      </c>
    </row>
    <row r="15" spans="1:11">
      <c r="A15">
        <v>14</v>
      </c>
      <c r="B15">
        <v>517</v>
      </c>
      <c r="C15" t="s">
        <v>845</v>
      </c>
      <c r="D15" s="3" t="s">
        <v>17</v>
      </c>
      <c r="E15" s="47">
        <v>42256</v>
      </c>
      <c r="F15" s="1">
        <v>34549</v>
      </c>
      <c r="G15" s="38" t="s">
        <v>817</v>
      </c>
      <c r="H15" s="38" t="s">
        <v>418</v>
      </c>
      <c r="I15" s="38" t="s">
        <v>968</v>
      </c>
      <c r="J15" s="1">
        <v>42913</v>
      </c>
    </row>
    <row r="16" spans="1:11">
      <c r="A16">
        <v>15</v>
      </c>
      <c r="B16">
        <v>518</v>
      </c>
      <c r="C16" t="s">
        <v>846</v>
      </c>
      <c r="D16" s="3" t="s">
        <v>1</v>
      </c>
      <c r="E16" s="47">
        <v>42256</v>
      </c>
      <c r="F16" s="1">
        <v>33750</v>
      </c>
      <c r="G16" s="35" t="s">
        <v>2</v>
      </c>
      <c r="H16" s="37" t="s">
        <v>420</v>
      </c>
      <c r="I16" s="38" t="s">
        <v>645</v>
      </c>
      <c r="J16" s="1">
        <v>42937</v>
      </c>
    </row>
    <row r="17" spans="1:10">
      <c r="A17">
        <v>16</v>
      </c>
      <c r="B17">
        <v>519</v>
      </c>
      <c r="C17" t="s">
        <v>847</v>
      </c>
      <c r="D17" s="3" t="s">
        <v>1</v>
      </c>
      <c r="E17" s="47">
        <v>42256</v>
      </c>
      <c r="F17" s="1">
        <v>34477</v>
      </c>
      <c r="G17" s="34" t="s">
        <v>817</v>
      </c>
      <c r="H17" s="38" t="s">
        <v>417</v>
      </c>
      <c r="I17" s="38" t="s">
        <v>580</v>
      </c>
      <c r="J17" s="1">
        <v>42958</v>
      </c>
    </row>
    <row r="18" spans="1:10">
      <c r="A18">
        <v>17</v>
      </c>
      <c r="B18">
        <v>520</v>
      </c>
      <c r="C18" t="s">
        <v>848</v>
      </c>
      <c r="D18" s="3" t="s">
        <v>1</v>
      </c>
      <c r="E18" s="47">
        <v>42256</v>
      </c>
      <c r="F18" s="1">
        <v>34355</v>
      </c>
      <c r="G18" s="34" t="s">
        <v>817</v>
      </c>
      <c r="H18" s="38" t="s">
        <v>417</v>
      </c>
      <c r="I18" s="53" t="s">
        <v>585</v>
      </c>
      <c r="J18" s="1">
        <v>42930</v>
      </c>
    </row>
    <row r="19" spans="1:10">
      <c r="A19">
        <v>18</v>
      </c>
      <c r="B19">
        <v>521</v>
      </c>
      <c r="C19" t="s">
        <v>849</v>
      </c>
      <c r="D19" s="3" t="s">
        <v>1</v>
      </c>
      <c r="E19" s="47">
        <v>42256</v>
      </c>
      <c r="F19" s="1">
        <v>34171</v>
      </c>
      <c r="G19" s="34" t="s">
        <v>817</v>
      </c>
      <c r="H19" s="38" t="s">
        <v>417</v>
      </c>
      <c r="I19" s="53" t="s">
        <v>585</v>
      </c>
      <c r="J19" s="1">
        <v>43174</v>
      </c>
    </row>
    <row r="20" spans="1:10">
      <c r="A20">
        <v>19</v>
      </c>
      <c r="B20">
        <v>522</v>
      </c>
      <c r="C20" t="s">
        <v>850</v>
      </c>
      <c r="D20" s="3" t="s">
        <v>17</v>
      </c>
      <c r="E20" s="47">
        <v>42256</v>
      </c>
      <c r="F20" s="1">
        <v>34568</v>
      </c>
      <c r="G20" s="35" t="s">
        <v>2</v>
      </c>
      <c r="H20" s="37" t="s">
        <v>420</v>
      </c>
      <c r="I20" s="38" t="s">
        <v>968</v>
      </c>
      <c r="J20" s="1">
        <v>42927</v>
      </c>
    </row>
    <row r="21" spans="1:10">
      <c r="A21">
        <v>20</v>
      </c>
      <c r="B21">
        <v>523</v>
      </c>
      <c r="C21" t="s">
        <v>851</v>
      </c>
      <c r="D21" s="3" t="s">
        <v>17</v>
      </c>
      <c r="E21" s="47">
        <v>42256</v>
      </c>
      <c r="F21" s="1">
        <v>34746</v>
      </c>
      <c r="G21" s="34" t="s">
        <v>817</v>
      </c>
      <c r="H21" s="38" t="s">
        <v>417</v>
      </c>
      <c r="I21" s="38" t="s">
        <v>968</v>
      </c>
      <c r="J21" s="1">
        <v>42942</v>
      </c>
    </row>
    <row r="22" spans="1:10">
      <c r="A22">
        <v>21</v>
      </c>
      <c r="B22">
        <v>524</v>
      </c>
      <c r="C22" t="s">
        <v>852</v>
      </c>
      <c r="D22" s="3" t="s">
        <v>17</v>
      </c>
      <c r="E22" s="47">
        <v>42256</v>
      </c>
      <c r="F22" s="1">
        <v>34494</v>
      </c>
      <c r="G22" s="35" t="s">
        <v>2</v>
      </c>
      <c r="H22" s="37" t="s">
        <v>420</v>
      </c>
      <c r="I22" s="38" t="s">
        <v>969</v>
      </c>
      <c r="J22" s="1">
        <v>42949</v>
      </c>
    </row>
    <row r="23" spans="1:10">
      <c r="A23">
        <v>22</v>
      </c>
      <c r="B23">
        <v>525</v>
      </c>
      <c r="C23" t="s">
        <v>853</v>
      </c>
      <c r="D23" s="3" t="s">
        <v>1</v>
      </c>
      <c r="E23" s="47">
        <v>42256</v>
      </c>
      <c r="F23" s="1">
        <v>34461</v>
      </c>
      <c r="G23" s="35" t="s">
        <v>2</v>
      </c>
      <c r="H23" s="37" t="s">
        <v>420</v>
      </c>
      <c r="I23" s="38" t="s">
        <v>967</v>
      </c>
      <c r="J23" s="1">
        <v>42929</v>
      </c>
    </row>
    <row r="24" spans="1:10">
      <c r="A24">
        <v>23</v>
      </c>
      <c r="B24">
        <v>526</v>
      </c>
      <c r="C24" t="s">
        <v>854</v>
      </c>
      <c r="D24" s="3" t="s">
        <v>1</v>
      </c>
      <c r="E24" s="47">
        <v>42256</v>
      </c>
      <c r="F24" s="1">
        <v>34327</v>
      </c>
      <c r="G24" s="35" t="s">
        <v>2</v>
      </c>
      <c r="H24" s="37" t="s">
        <v>420</v>
      </c>
      <c r="I24" s="38" t="s">
        <v>967</v>
      </c>
      <c r="J24" s="1">
        <v>42947</v>
      </c>
    </row>
    <row r="25" spans="1:10">
      <c r="A25">
        <v>24</v>
      </c>
      <c r="B25">
        <v>527</v>
      </c>
      <c r="C25" t="s">
        <v>855</v>
      </c>
      <c r="D25" s="3" t="s">
        <v>1</v>
      </c>
      <c r="E25" s="47">
        <v>42256</v>
      </c>
      <c r="F25" s="1">
        <v>34711</v>
      </c>
      <c r="G25" s="37" t="s">
        <v>820</v>
      </c>
      <c r="H25" s="53" t="s">
        <v>419</v>
      </c>
      <c r="I25" s="53" t="s">
        <v>585</v>
      </c>
      <c r="J25" s="1">
        <v>42944</v>
      </c>
    </row>
    <row r="26" spans="1:10">
      <c r="A26">
        <v>25</v>
      </c>
      <c r="B26">
        <v>528</v>
      </c>
      <c r="C26" t="s">
        <v>856</v>
      </c>
      <c r="D26" s="3" t="s">
        <v>1</v>
      </c>
      <c r="E26" s="47">
        <v>42256</v>
      </c>
      <c r="F26" s="1">
        <v>34969</v>
      </c>
      <c r="G26" s="35" t="s">
        <v>2</v>
      </c>
      <c r="H26" s="37" t="s">
        <v>420</v>
      </c>
      <c r="I26" s="38" t="s">
        <v>968</v>
      </c>
      <c r="J26" s="1">
        <v>43253</v>
      </c>
    </row>
    <row r="27" spans="1:10">
      <c r="A27">
        <v>26</v>
      </c>
      <c r="B27">
        <v>529</v>
      </c>
      <c r="C27" t="s">
        <v>857</v>
      </c>
      <c r="D27" s="3" t="s">
        <v>17</v>
      </c>
      <c r="E27" s="47">
        <v>42256</v>
      </c>
      <c r="F27" s="1">
        <v>34850</v>
      </c>
      <c r="G27" s="35" t="s">
        <v>2</v>
      </c>
      <c r="H27" s="37" t="s">
        <v>420</v>
      </c>
      <c r="I27" s="38" t="s">
        <v>580</v>
      </c>
      <c r="J27" s="1">
        <v>42991</v>
      </c>
    </row>
    <row r="28" spans="1:10">
      <c r="A28">
        <v>27</v>
      </c>
      <c r="B28">
        <v>530</v>
      </c>
      <c r="C28" t="s">
        <v>858</v>
      </c>
      <c r="D28" s="3" t="s">
        <v>17</v>
      </c>
      <c r="E28" s="47">
        <v>42256</v>
      </c>
      <c r="F28" s="1">
        <v>34538</v>
      </c>
      <c r="G28" s="35" t="s">
        <v>2</v>
      </c>
      <c r="H28" s="37" t="s">
        <v>420</v>
      </c>
      <c r="I28" s="38" t="s">
        <v>580</v>
      </c>
    </row>
    <row r="29" spans="1:10">
      <c r="A29">
        <v>28</v>
      </c>
      <c r="B29">
        <v>531</v>
      </c>
      <c r="C29" t="s">
        <v>859</v>
      </c>
      <c r="D29" s="3" t="s">
        <v>1</v>
      </c>
      <c r="E29" s="47">
        <v>42256</v>
      </c>
      <c r="F29" s="1">
        <v>34707</v>
      </c>
      <c r="G29" s="35" t="s">
        <v>2</v>
      </c>
      <c r="H29" s="37" t="s">
        <v>420</v>
      </c>
      <c r="I29" s="38" t="s">
        <v>968</v>
      </c>
    </row>
    <row r="30" spans="1:10">
      <c r="A30">
        <v>29</v>
      </c>
      <c r="B30">
        <v>532</v>
      </c>
      <c r="C30" t="s">
        <v>860</v>
      </c>
      <c r="D30" s="3" t="s">
        <v>17</v>
      </c>
      <c r="E30" s="47">
        <v>42256</v>
      </c>
      <c r="F30" s="1">
        <v>33697</v>
      </c>
      <c r="G30" s="35" t="s">
        <v>2</v>
      </c>
      <c r="H30" s="37" t="s">
        <v>420</v>
      </c>
      <c r="I30" s="38" t="s">
        <v>968</v>
      </c>
      <c r="J30" s="1">
        <v>42936</v>
      </c>
    </row>
    <row r="31" spans="1:10">
      <c r="A31">
        <v>30</v>
      </c>
      <c r="B31">
        <v>533</v>
      </c>
      <c r="C31" t="s">
        <v>861</v>
      </c>
      <c r="D31" s="3" t="s">
        <v>17</v>
      </c>
      <c r="E31" s="47">
        <v>42256</v>
      </c>
      <c r="F31" s="1">
        <v>34364</v>
      </c>
      <c r="G31" s="35" t="s">
        <v>2</v>
      </c>
      <c r="H31" s="37" t="s">
        <v>420</v>
      </c>
      <c r="I31" s="53" t="s">
        <v>585</v>
      </c>
      <c r="J31" s="1">
        <v>42930</v>
      </c>
    </row>
    <row r="32" spans="1:10">
      <c r="A32">
        <v>31</v>
      </c>
      <c r="B32">
        <v>534</v>
      </c>
      <c r="C32" t="s">
        <v>862</v>
      </c>
      <c r="D32" s="3" t="s">
        <v>1</v>
      </c>
      <c r="E32" s="47">
        <v>42256</v>
      </c>
      <c r="F32" s="1">
        <v>34740</v>
      </c>
      <c r="G32" s="37" t="s">
        <v>820</v>
      </c>
      <c r="H32" s="53" t="s">
        <v>419</v>
      </c>
      <c r="I32" s="53" t="s">
        <v>585</v>
      </c>
      <c r="J32" s="1">
        <v>42930</v>
      </c>
    </row>
    <row r="33" spans="1:10">
      <c r="A33">
        <v>32</v>
      </c>
      <c r="B33">
        <v>535</v>
      </c>
      <c r="C33" t="s">
        <v>863</v>
      </c>
      <c r="D33" s="3" t="s">
        <v>1</v>
      </c>
      <c r="E33" s="47">
        <v>42256</v>
      </c>
      <c r="F33" s="1">
        <v>34731</v>
      </c>
      <c r="G33" s="38" t="s">
        <v>817</v>
      </c>
      <c r="H33" s="38" t="s">
        <v>417</v>
      </c>
      <c r="I33" s="53" t="s">
        <v>585</v>
      </c>
      <c r="J33" s="1">
        <v>42947</v>
      </c>
    </row>
    <row r="34" spans="1:10">
      <c r="A34">
        <v>33</v>
      </c>
      <c r="B34">
        <v>536</v>
      </c>
      <c r="C34" t="s">
        <v>864</v>
      </c>
      <c r="D34" s="3" t="s">
        <v>1</v>
      </c>
      <c r="E34" s="47">
        <v>42256</v>
      </c>
      <c r="F34" s="1">
        <v>33399</v>
      </c>
      <c r="G34" s="35" t="s">
        <v>2</v>
      </c>
      <c r="H34" s="37" t="s">
        <v>420</v>
      </c>
      <c r="I34" s="38" t="s">
        <v>588</v>
      </c>
      <c r="J34" s="1">
        <v>42908</v>
      </c>
    </row>
    <row r="35" spans="1:10">
      <c r="A35">
        <v>34</v>
      </c>
      <c r="B35">
        <v>537</v>
      </c>
      <c r="C35" t="s">
        <v>865</v>
      </c>
      <c r="D35" s="3" t="s">
        <v>1</v>
      </c>
      <c r="E35" s="47">
        <v>42264</v>
      </c>
      <c r="F35" s="1">
        <v>34507</v>
      </c>
      <c r="G35" s="34" t="s">
        <v>817</v>
      </c>
      <c r="H35" s="38" t="s">
        <v>417</v>
      </c>
      <c r="I35" s="38" t="s">
        <v>580</v>
      </c>
      <c r="J35" s="1">
        <v>42936</v>
      </c>
    </row>
    <row r="36" spans="1:10">
      <c r="A36">
        <v>35</v>
      </c>
      <c r="B36">
        <v>538</v>
      </c>
      <c r="C36" t="s">
        <v>866</v>
      </c>
      <c r="D36" s="3" t="s">
        <v>1</v>
      </c>
      <c r="E36" s="47">
        <v>42264</v>
      </c>
      <c r="F36" s="1">
        <v>34568</v>
      </c>
      <c r="G36" s="34" t="s">
        <v>817</v>
      </c>
      <c r="H36" s="38" t="s">
        <v>417</v>
      </c>
      <c r="I36" s="38" t="s">
        <v>599</v>
      </c>
      <c r="J36" s="1">
        <v>42928</v>
      </c>
    </row>
    <row r="37" spans="1:10">
      <c r="A37">
        <v>36</v>
      </c>
      <c r="B37">
        <v>539</v>
      </c>
      <c r="C37" t="s">
        <v>867</v>
      </c>
      <c r="D37" s="3" t="s">
        <v>1</v>
      </c>
      <c r="E37" s="47">
        <v>42264</v>
      </c>
      <c r="F37" s="1">
        <v>34751</v>
      </c>
      <c r="G37" s="34" t="s">
        <v>817</v>
      </c>
      <c r="H37" s="38" t="s">
        <v>418</v>
      </c>
      <c r="I37" s="38" t="s">
        <v>599</v>
      </c>
      <c r="J37" s="1">
        <v>42933</v>
      </c>
    </row>
    <row r="38" spans="1:10">
      <c r="A38">
        <v>37</v>
      </c>
      <c r="B38">
        <v>540</v>
      </c>
      <c r="C38" t="s">
        <v>868</v>
      </c>
      <c r="D38" s="3" t="s">
        <v>1</v>
      </c>
      <c r="E38" s="47">
        <v>42264</v>
      </c>
      <c r="F38" s="1">
        <v>34306</v>
      </c>
      <c r="G38" s="34" t="s">
        <v>817</v>
      </c>
      <c r="H38" s="38" t="s">
        <v>417</v>
      </c>
      <c r="I38" s="38" t="s">
        <v>599</v>
      </c>
      <c r="J38" s="1">
        <v>42933</v>
      </c>
    </row>
    <row r="39" spans="1:10">
      <c r="A39">
        <v>38</v>
      </c>
      <c r="B39">
        <v>541</v>
      </c>
      <c r="C39" t="s">
        <v>869</v>
      </c>
      <c r="D39" s="3" t="s">
        <v>1</v>
      </c>
      <c r="E39" s="47">
        <v>42264</v>
      </c>
      <c r="F39" s="1">
        <v>34319</v>
      </c>
      <c r="G39" s="34" t="s">
        <v>817</v>
      </c>
      <c r="H39" s="38" t="s">
        <v>418</v>
      </c>
      <c r="I39" s="38" t="s">
        <v>969</v>
      </c>
      <c r="J39" s="1">
        <v>43082</v>
      </c>
    </row>
    <row r="40" spans="1:10">
      <c r="A40">
        <v>39</v>
      </c>
      <c r="B40">
        <v>542</v>
      </c>
      <c r="C40" t="s">
        <v>870</v>
      </c>
      <c r="D40" s="3" t="s">
        <v>17</v>
      </c>
      <c r="E40" s="47">
        <v>42264</v>
      </c>
      <c r="F40" s="1">
        <v>34524</v>
      </c>
      <c r="G40" s="34" t="s">
        <v>817</v>
      </c>
      <c r="H40" s="38" t="s">
        <v>417</v>
      </c>
      <c r="I40" s="38" t="s">
        <v>968</v>
      </c>
    </row>
    <row r="41" spans="1:10">
      <c r="A41">
        <v>40</v>
      </c>
      <c r="B41">
        <v>543</v>
      </c>
      <c r="C41" t="s">
        <v>871</v>
      </c>
      <c r="D41" s="3" t="s">
        <v>17</v>
      </c>
      <c r="E41" s="47">
        <v>42264</v>
      </c>
      <c r="F41" s="1">
        <v>34193</v>
      </c>
      <c r="G41" s="34" t="s">
        <v>817</v>
      </c>
      <c r="H41" s="38" t="s">
        <v>417</v>
      </c>
      <c r="I41" s="38" t="s">
        <v>580</v>
      </c>
      <c r="J41" s="1">
        <v>42936</v>
      </c>
    </row>
    <row r="42" spans="1:10">
      <c r="A42">
        <v>41</v>
      </c>
      <c r="B42">
        <v>544</v>
      </c>
      <c r="C42" t="s">
        <v>872</v>
      </c>
      <c r="D42" s="3" t="s">
        <v>1</v>
      </c>
      <c r="E42" s="47">
        <v>42264</v>
      </c>
      <c r="F42" s="1">
        <v>34679</v>
      </c>
      <c r="G42" s="34" t="s">
        <v>817</v>
      </c>
      <c r="H42" s="38" t="s">
        <v>417</v>
      </c>
      <c r="I42" s="53" t="s">
        <v>585</v>
      </c>
      <c r="J42" s="1">
        <v>42894</v>
      </c>
    </row>
    <row r="43" spans="1:10">
      <c r="A43">
        <v>42</v>
      </c>
      <c r="B43">
        <v>545</v>
      </c>
      <c r="C43" t="s">
        <v>873</v>
      </c>
      <c r="D43" s="3" t="s">
        <v>1</v>
      </c>
      <c r="E43" s="47">
        <v>42264</v>
      </c>
      <c r="F43" s="1">
        <v>34348</v>
      </c>
      <c r="G43" s="34" t="s">
        <v>817</v>
      </c>
      <c r="H43" s="38" t="s">
        <v>418</v>
      </c>
      <c r="I43" s="38" t="s">
        <v>620</v>
      </c>
      <c r="J43" s="1">
        <v>42306</v>
      </c>
    </row>
    <row r="44" spans="1:10">
      <c r="A44">
        <v>43</v>
      </c>
      <c r="B44">
        <v>546</v>
      </c>
      <c r="C44" t="s">
        <v>874</v>
      </c>
      <c r="D44" s="3" t="s">
        <v>1</v>
      </c>
      <c r="E44" s="47">
        <v>42264</v>
      </c>
      <c r="F44" s="1">
        <v>34522</v>
      </c>
      <c r="G44" s="34" t="s">
        <v>817</v>
      </c>
      <c r="H44" s="38" t="s">
        <v>417</v>
      </c>
      <c r="I44" s="53" t="s">
        <v>585</v>
      </c>
      <c r="J44" s="1">
        <v>42933</v>
      </c>
    </row>
    <row r="45" spans="1:10">
      <c r="A45">
        <v>44</v>
      </c>
      <c r="B45">
        <v>547</v>
      </c>
      <c r="C45" t="s">
        <v>875</v>
      </c>
      <c r="D45" s="3" t="s">
        <v>1</v>
      </c>
      <c r="E45" s="47">
        <v>42264</v>
      </c>
      <c r="F45" s="1">
        <v>34851</v>
      </c>
      <c r="G45" s="34" t="s">
        <v>817</v>
      </c>
      <c r="H45" s="38" t="s">
        <v>417</v>
      </c>
      <c r="I45" s="38" t="s">
        <v>599</v>
      </c>
      <c r="J45" s="1">
        <v>42929</v>
      </c>
    </row>
    <row r="46" spans="1:10">
      <c r="A46">
        <v>45</v>
      </c>
      <c r="B46">
        <v>548</v>
      </c>
      <c r="C46" t="s">
        <v>876</v>
      </c>
      <c r="D46" s="3" t="s">
        <v>1</v>
      </c>
      <c r="E46" s="47">
        <v>42264</v>
      </c>
      <c r="F46" s="1">
        <v>34779</v>
      </c>
      <c r="G46" s="34" t="s">
        <v>817</v>
      </c>
      <c r="H46" s="38" t="s">
        <v>417</v>
      </c>
      <c r="I46" s="38" t="s">
        <v>599</v>
      </c>
      <c r="J46" s="1">
        <v>42928</v>
      </c>
    </row>
    <row r="47" spans="1:10">
      <c r="A47">
        <v>46</v>
      </c>
      <c r="B47">
        <v>549</v>
      </c>
      <c r="C47" t="s">
        <v>877</v>
      </c>
      <c r="D47" s="3" t="s">
        <v>1</v>
      </c>
      <c r="E47" s="47">
        <v>42264</v>
      </c>
      <c r="F47" s="1">
        <v>34672</v>
      </c>
      <c r="G47" s="34" t="s">
        <v>817</v>
      </c>
      <c r="H47" s="38" t="s">
        <v>417</v>
      </c>
      <c r="I47" s="38" t="s">
        <v>969</v>
      </c>
      <c r="J47" s="1">
        <v>42930</v>
      </c>
    </row>
    <row r="48" spans="1:10">
      <c r="A48">
        <v>47</v>
      </c>
      <c r="B48">
        <v>550</v>
      </c>
      <c r="C48" t="s">
        <v>878</v>
      </c>
      <c r="D48" s="3" t="s">
        <v>1</v>
      </c>
      <c r="E48" s="47">
        <v>42264</v>
      </c>
      <c r="F48" s="1">
        <v>34526</v>
      </c>
      <c r="G48" s="34" t="s">
        <v>817</v>
      </c>
      <c r="H48" s="38" t="s">
        <v>418</v>
      </c>
      <c r="I48" s="38" t="s">
        <v>645</v>
      </c>
      <c r="J48" s="1">
        <v>42280</v>
      </c>
    </row>
    <row r="49" spans="1:10">
      <c r="A49">
        <v>48</v>
      </c>
      <c r="B49">
        <v>551</v>
      </c>
      <c r="C49" t="s">
        <v>879</v>
      </c>
      <c r="D49" s="3" t="s">
        <v>17</v>
      </c>
      <c r="E49" s="47">
        <v>42264</v>
      </c>
      <c r="F49" s="1">
        <v>34547</v>
      </c>
      <c r="G49" s="34" t="s">
        <v>817</v>
      </c>
      <c r="H49" s="38" t="s">
        <v>417</v>
      </c>
      <c r="I49" s="53" t="s">
        <v>585</v>
      </c>
      <c r="J49" s="1">
        <v>42930</v>
      </c>
    </row>
    <row r="50" spans="1:10">
      <c r="A50">
        <v>49</v>
      </c>
      <c r="B50">
        <v>552</v>
      </c>
      <c r="C50" t="s">
        <v>880</v>
      </c>
      <c r="D50" s="3" t="s">
        <v>17</v>
      </c>
      <c r="E50" s="47">
        <v>42264</v>
      </c>
      <c r="F50" s="1">
        <v>34597</v>
      </c>
      <c r="G50" s="34" t="s">
        <v>817</v>
      </c>
      <c r="H50" s="38" t="s">
        <v>417</v>
      </c>
      <c r="I50" s="38" t="s">
        <v>968</v>
      </c>
      <c r="J50" s="1">
        <v>42943</v>
      </c>
    </row>
    <row r="51" spans="1:10">
      <c r="A51">
        <v>50</v>
      </c>
      <c r="B51">
        <v>553</v>
      </c>
      <c r="C51" t="s">
        <v>881</v>
      </c>
      <c r="D51" s="3" t="s">
        <v>17</v>
      </c>
      <c r="E51" s="47">
        <v>42264</v>
      </c>
      <c r="F51" s="1">
        <v>34107</v>
      </c>
      <c r="G51" s="34" t="s">
        <v>817</v>
      </c>
      <c r="H51" s="38" t="s">
        <v>417</v>
      </c>
      <c r="I51" s="38" t="s">
        <v>967</v>
      </c>
      <c r="J51" s="1">
        <v>43265</v>
      </c>
    </row>
    <row r="52" spans="1:10">
      <c r="A52">
        <v>51</v>
      </c>
      <c r="B52">
        <v>554</v>
      </c>
      <c r="C52" t="s">
        <v>882</v>
      </c>
      <c r="D52" s="3" t="s">
        <v>1</v>
      </c>
      <c r="E52" s="47">
        <v>42264</v>
      </c>
      <c r="F52" s="1">
        <v>33484</v>
      </c>
      <c r="G52" s="34" t="s">
        <v>817</v>
      </c>
      <c r="H52" s="38" t="s">
        <v>418</v>
      </c>
      <c r="I52" s="38" t="s">
        <v>588</v>
      </c>
      <c r="J52" s="1">
        <v>42950</v>
      </c>
    </row>
    <row r="53" spans="1:10">
      <c r="A53">
        <v>52</v>
      </c>
      <c r="B53">
        <v>555</v>
      </c>
      <c r="C53" t="s">
        <v>883</v>
      </c>
      <c r="D53" s="3" t="s">
        <v>1</v>
      </c>
      <c r="E53" s="47">
        <v>42264</v>
      </c>
      <c r="F53" s="1">
        <v>34430</v>
      </c>
      <c r="G53" s="37" t="s">
        <v>75</v>
      </c>
      <c r="H53" s="53" t="s">
        <v>422</v>
      </c>
      <c r="I53" s="38" t="s">
        <v>588</v>
      </c>
      <c r="J53" s="1">
        <v>42930</v>
      </c>
    </row>
    <row r="54" spans="1:10">
      <c r="A54">
        <v>53</v>
      </c>
      <c r="B54">
        <v>556</v>
      </c>
      <c r="C54" t="s">
        <v>884</v>
      </c>
      <c r="D54" s="3" t="s">
        <v>1</v>
      </c>
      <c r="E54" s="47">
        <v>42264</v>
      </c>
      <c r="F54" s="1">
        <v>33730</v>
      </c>
      <c r="G54" s="38" t="s">
        <v>817</v>
      </c>
      <c r="H54" s="38" t="s">
        <v>418</v>
      </c>
      <c r="I54" s="38" t="s">
        <v>588</v>
      </c>
      <c r="J54" s="1">
        <v>42950</v>
      </c>
    </row>
    <row r="55" spans="1:10">
      <c r="A55">
        <v>54</v>
      </c>
      <c r="B55">
        <v>557</v>
      </c>
      <c r="C55" t="s">
        <v>885</v>
      </c>
      <c r="D55" s="3" t="s">
        <v>17</v>
      </c>
      <c r="E55" s="47">
        <v>42264</v>
      </c>
      <c r="F55" s="1">
        <v>34488</v>
      </c>
      <c r="G55" s="38" t="s">
        <v>817</v>
      </c>
      <c r="H55" s="38" t="s">
        <v>417</v>
      </c>
      <c r="I55" s="38" t="s">
        <v>968</v>
      </c>
      <c r="J55" s="1">
        <v>42935</v>
      </c>
    </row>
    <row r="56" spans="1:10">
      <c r="A56">
        <v>55</v>
      </c>
      <c r="B56">
        <v>558</v>
      </c>
      <c r="C56" t="s">
        <v>886</v>
      </c>
      <c r="D56" s="3" t="s">
        <v>1</v>
      </c>
      <c r="E56" s="47">
        <v>42264</v>
      </c>
      <c r="F56" s="1">
        <v>34604</v>
      </c>
      <c r="G56" s="38" t="s">
        <v>817</v>
      </c>
      <c r="H56" s="38" t="s">
        <v>417</v>
      </c>
      <c r="I56" s="38" t="s">
        <v>967</v>
      </c>
      <c r="J56" s="1">
        <v>42928</v>
      </c>
    </row>
    <row r="57" spans="1:10">
      <c r="A57">
        <v>56</v>
      </c>
      <c r="B57">
        <v>559</v>
      </c>
      <c r="C57" t="s">
        <v>887</v>
      </c>
      <c r="D57" s="3" t="s">
        <v>1</v>
      </c>
      <c r="E57" s="47">
        <v>42264</v>
      </c>
      <c r="F57" s="1">
        <v>34651</v>
      </c>
      <c r="G57" s="38" t="s">
        <v>817</v>
      </c>
      <c r="H57" s="38" t="s">
        <v>417</v>
      </c>
      <c r="I57" s="38" t="s">
        <v>580</v>
      </c>
      <c r="J57" s="1">
        <v>42927</v>
      </c>
    </row>
    <row r="58" spans="1:10">
      <c r="A58">
        <v>57</v>
      </c>
      <c r="B58">
        <v>560</v>
      </c>
      <c r="C58" t="s">
        <v>888</v>
      </c>
      <c r="D58" s="3" t="s">
        <v>17</v>
      </c>
      <c r="E58" s="47">
        <v>42264</v>
      </c>
      <c r="F58" s="1">
        <v>34234</v>
      </c>
      <c r="G58" s="37" t="s">
        <v>820</v>
      </c>
      <c r="H58" s="53" t="s">
        <v>419</v>
      </c>
      <c r="I58" s="38" t="s">
        <v>969</v>
      </c>
      <c r="J58" s="1">
        <v>42933</v>
      </c>
    </row>
    <row r="59" spans="1:10">
      <c r="A59">
        <v>58</v>
      </c>
      <c r="B59">
        <v>561</v>
      </c>
      <c r="C59" t="s">
        <v>889</v>
      </c>
      <c r="D59" s="3" t="s">
        <v>1</v>
      </c>
      <c r="E59" s="47">
        <v>42264</v>
      </c>
      <c r="F59" s="1">
        <v>34568</v>
      </c>
      <c r="G59" s="38" t="s">
        <v>817</v>
      </c>
      <c r="H59" s="38" t="s">
        <v>417</v>
      </c>
      <c r="I59" s="38" t="s">
        <v>580</v>
      </c>
      <c r="J59" s="1">
        <v>42927</v>
      </c>
    </row>
    <row r="60" spans="1:10">
      <c r="A60">
        <v>59</v>
      </c>
      <c r="B60">
        <v>562</v>
      </c>
      <c r="C60" t="s">
        <v>890</v>
      </c>
      <c r="D60" s="3" t="s">
        <v>1</v>
      </c>
      <c r="E60" s="47">
        <v>42264</v>
      </c>
      <c r="F60" s="1">
        <v>34338</v>
      </c>
      <c r="G60" s="38" t="s">
        <v>817</v>
      </c>
      <c r="H60" s="38" t="s">
        <v>417</v>
      </c>
      <c r="I60" s="38" t="s">
        <v>620</v>
      </c>
      <c r="J60" s="1">
        <v>42951</v>
      </c>
    </row>
    <row r="61" spans="1:10">
      <c r="A61">
        <v>60</v>
      </c>
      <c r="B61">
        <v>563</v>
      </c>
      <c r="C61" t="s">
        <v>891</v>
      </c>
      <c r="D61" s="3" t="s">
        <v>1</v>
      </c>
      <c r="E61" s="47">
        <v>42264</v>
      </c>
      <c r="F61" s="1">
        <v>34302</v>
      </c>
      <c r="G61" s="38" t="s">
        <v>817</v>
      </c>
      <c r="H61" s="38" t="s">
        <v>417</v>
      </c>
      <c r="I61" s="38" t="s">
        <v>645</v>
      </c>
      <c r="J61" s="1">
        <v>42296</v>
      </c>
    </row>
    <row r="62" spans="1:10">
      <c r="A62">
        <v>61</v>
      </c>
      <c r="B62">
        <v>564</v>
      </c>
      <c r="C62" t="s">
        <v>892</v>
      </c>
      <c r="D62" s="3" t="s">
        <v>1</v>
      </c>
      <c r="E62" s="47">
        <v>42264</v>
      </c>
      <c r="F62" s="1">
        <v>34322</v>
      </c>
      <c r="G62" s="38" t="s">
        <v>817</v>
      </c>
      <c r="H62" s="38" t="s">
        <v>417</v>
      </c>
      <c r="I62" s="38" t="s">
        <v>645</v>
      </c>
      <c r="J62" s="1">
        <v>42937</v>
      </c>
    </row>
    <row r="63" spans="1:10">
      <c r="A63">
        <v>62</v>
      </c>
      <c r="B63">
        <v>565</v>
      </c>
      <c r="C63" t="s">
        <v>893</v>
      </c>
      <c r="D63" s="3" t="s">
        <v>17</v>
      </c>
      <c r="E63" s="47">
        <v>42264</v>
      </c>
      <c r="F63" s="1">
        <v>34527</v>
      </c>
      <c r="G63" s="38" t="s">
        <v>817</v>
      </c>
      <c r="H63" s="38" t="s">
        <v>417</v>
      </c>
      <c r="I63" s="38" t="s">
        <v>968</v>
      </c>
      <c r="J63" s="1">
        <v>42991</v>
      </c>
    </row>
    <row r="64" spans="1:10">
      <c r="A64">
        <v>63</v>
      </c>
      <c r="B64">
        <v>566</v>
      </c>
      <c r="C64" t="s">
        <v>894</v>
      </c>
      <c r="D64" s="3" t="s">
        <v>17</v>
      </c>
      <c r="E64" s="47">
        <v>42264</v>
      </c>
      <c r="F64" s="1">
        <v>34492</v>
      </c>
      <c r="G64" s="38" t="s">
        <v>817</v>
      </c>
      <c r="H64" s="38" t="s">
        <v>417</v>
      </c>
      <c r="I64" s="53" t="s">
        <v>585</v>
      </c>
      <c r="J64" s="1">
        <v>42930</v>
      </c>
    </row>
    <row r="65" spans="1:10">
      <c r="A65">
        <v>64</v>
      </c>
      <c r="B65">
        <v>567</v>
      </c>
      <c r="C65" t="s">
        <v>895</v>
      </c>
      <c r="D65" s="3" t="s">
        <v>1</v>
      </c>
      <c r="E65" s="47">
        <v>42264</v>
      </c>
      <c r="F65" s="1">
        <v>34520</v>
      </c>
      <c r="G65" s="34" t="s">
        <v>819</v>
      </c>
      <c r="H65" s="38" t="s">
        <v>419</v>
      </c>
      <c r="I65" s="38" t="s">
        <v>580</v>
      </c>
      <c r="J65" s="1">
        <v>42934</v>
      </c>
    </row>
    <row r="66" spans="1:10">
      <c r="A66">
        <v>65</v>
      </c>
      <c r="B66">
        <v>568</v>
      </c>
      <c r="C66" t="s">
        <v>896</v>
      </c>
      <c r="D66" s="3" t="s">
        <v>1</v>
      </c>
      <c r="E66" s="47">
        <v>42264</v>
      </c>
      <c r="F66" s="1">
        <v>34707</v>
      </c>
      <c r="G66" s="34" t="s">
        <v>817</v>
      </c>
      <c r="H66" s="38" t="s">
        <v>417</v>
      </c>
      <c r="I66" s="38" t="s">
        <v>580</v>
      </c>
      <c r="J66" s="1">
        <v>42927</v>
      </c>
    </row>
    <row r="67" spans="1:10">
      <c r="A67">
        <v>66</v>
      </c>
      <c r="B67">
        <v>569</v>
      </c>
      <c r="C67" t="s">
        <v>897</v>
      </c>
      <c r="D67" s="3" t="s">
        <v>1</v>
      </c>
      <c r="E67" s="47">
        <v>42264</v>
      </c>
      <c r="F67" s="1">
        <v>34758</v>
      </c>
      <c r="G67" s="55" t="s">
        <v>817</v>
      </c>
      <c r="H67" s="54" t="s">
        <v>417</v>
      </c>
      <c r="I67" s="53" t="s">
        <v>585</v>
      </c>
      <c r="J67" s="1">
        <v>42933</v>
      </c>
    </row>
    <row r="68" spans="1:10">
      <c r="A68">
        <v>67</v>
      </c>
      <c r="B68">
        <v>570</v>
      </c>
      <c r="C68" t="s">
        <v>898</v>
      </c>
      <c r="D68" s="3" t="s">
        <v>1</v>
      </c>
      <c r="E68" s="47">
        <v>42264</v>
      </c>
      <c r="F68" s="1">
        <v>34847</v>
      </c>
      <c r="G68" s="37" t="s">
        <v>820</v>
      </c>
      <c r="H68" s="53" t="s">
        <v>419</v>
      </c>
      <c r="I68" s="38" t="s">
        <v>969</v>
      </c>
      <c r="J68" s="1">
        <v>42933</v>
      </c>
    </row>
    <row r="69" spans="1:10">
      <c r="A69">
        <v>68</v>
      </c>
      <c r="B69">
        <v>571</v>
      </c>
      <c r="C69" t="s">
        <v>899</v>
      </c>
      <c r="D69" s="3" t="s">
        <v>17</v>
      </c>
      <c r="E69" s="47">
        <v>42264</v>
      </c>
      <c r="F69" s="1">
        <v>34556</v>
      </c>
      <c r="G69" s="38" t="s">
        <v>817</v>
      </c>
      <c r="H69" s="38" t="s">
        <v>417</v>
      </c>
      <c r="I69" s="38" t="s">
        <v>968</v>
      </c>
      <c r="J69" s="1">
        <v>42296</v>
      </c>
    </row>
    <row r="70" spans="1:10">
      <c r="A70">
        <v>69</v>
      </c>
      <c r="B70">
        <v>572</v>
      </c>
      <c r="C70" t="s">
        <v>900</v>
      </c>
      <c r="D70" s="3" t="s">
        <v>1</v>
      </c>
      <c r="E70" s="47">
        <v>42264</v>
      </c>
      <c r="F70" s="1">
        <v>34646</v>
      </c>
      <c r="G70" s="38" t="s">
        <v>817</v>
      </c>
      <c r="H70" s="38" t="s">
        <v>417</v>
      </c>
      <c r="I70" s="53" t="s">
        <v>585</v>
      </c>
      <c r="J70" s="1">
        <v>42933</v>
      </c>
    </row>
    <row r="71" spans="1:10">
      <c r="A71">
        <v>70</v>
      </c>
      <c r="B71">
        <v>573</v>
      </c>
      <c r="C71" t="s">
        <v>901</v>
      </c>
      <c r="D71" s="3" t="s">
        <v>1</v>
      </c>
      <c r="E71" s="47">
        <v>42264</v>
      </c>
      <c r="F71" s="1">
        <v>34279</v>
      </c>
      <c r="G71" s="38" t="s">
        <v>819</v>
      </c>
      <c r="H71" s="38" t="s">
        <v>419</v>
      </c>
      <c r="I71" s="38" t="s">
        <v>588</v>
      </c>
      <c r="J71" s="1">
        <v>42937</v>
      </c>
    </row>
    <row r="72" spans="1:10">
      <c r="A72">
        <v>71</v>
      </c>
      <c r="B72">
        <v>574</v>
      </c>
      <c r="C72" t="s">
        <v>902</v>
      </c>
      <c r="D72" s="3" t="s">
        <v>1</v>
      </c>
      <c r="E72" s="47">
        <v>42264</v>
      </c>
      <c r="F72" s="1">
        <v>34605</v>
      </c>
      <c r="G72" s="38" t="s">
        <v>817</v>
      </c>
      <c r="H72" s="38" t="s">
        <v>417</v>
      </c>
      <c r="I72" s="38" t="s">
        <v>969</v>
      </c>
      <c r="J72" s="1">
        <v>42930</v>
      </c>
    </row>
    <row r="73" spans="1:10">
      <c r="A73">
        <v>72</v>
      </c>
      <c r="B73">
        <v>575</v>
      </c>
      <c r="C73" t="s">
        <v>903</v>
      </c>
      <c r="D73" s="3" t="s">
        <v>1</v>
      </c>
      <c r="E73" s="47">
        <v>42264</v>
      </c>
      <c r="F73" s="1">
        <v>34843</v>
      </c>
      <c r="G73" s="38" t="s">
        <v>817</v>
      </c>
      <c r="H73" s="38" t="s">
        <v>417</v>
      </c>
      <c r="I73" s="53" t="s">
        <v>585</v>
      </c>
      <c r="J73" s="1">
        <v>42276</v>
      </c>
    </row>
    <row r="74" spans="1:10">
      <c r="A74">
        <v>73</v>
      </c>
      <c r="B74">
        <v>576</v>
      </c>
      <c r="C74" t="s">
        <v>904</v>
      </c>
      <c r="D74" s="3" t="s">
        <v>1</v>
      </c>
      <c r="E74" s="47">
        <v>42264</v>
      </c>
      <c r="F74" s="1">
        <v>34493</v>
      </c>
      <c r="G74" s="38" t="s">
        <v>817</v>
      </c>
      <c r="H74" s="38" t="s">
        <v>418</v>
      </c>
      <c r="I74" s="38" t="s">
        <v>620</v>
      </c>
      <c r="J74" s="1">
        <v>42937</v>
      </c>
    </row>
    <row r="75" spans="1:10">
      <c r="A75">
        <v>74</v>
      </c>
      <c r="B75">
        <v>577</v>
      </c>
      <c r="C75" t="s">
        <v>905</v>
      </c>
      <c r="D75" s="3" t="s">
        <v>1</v>
      </c>
      <c r="E75" s="47">
        <v>42264</v>
      </c>
      <c r="F75" s="1">
        <v>34787</v>
      </c>
      <c r="G75" s="38" t="s">
        <v>817</v>
      </c>
      <c r="H75" s="38" t="s">
        <v>418</v>
      </c>
      <c r="I75" s="38" t="s">
        <v>645</v>
      </c>
      <c r="J75" s="1">
        <v>42269</v>
      </c>
    </row>
    <row r="76" spans="1:10">
      <c r="A76">
        <v>75</v>
      </c>
      <c r="B76">
        <v>578</v>
      </c>
      <c r="C76" t="s">
        <v>721</v>
      </c>
      <c r="D76" s="3" t="s">
        <v>1</v>
      </c>
      <c r="E76" s="47">
        <v>42264</v>
      </c>
      <c r="F76" s="1">
        <v>34709</v>
      </c>
      <c r="G76" s="38" t="s">
        <v>817</v>
      </c>
      <c r="H76" s="38" t="s">
        <v>418</v>
      </c>
      <c r="I76" s="38" t="s">
        <v>969</v>
      </c>
      <c r="J76" s="1">
        <v>42930</v>
      </c>
    </row>
    <row r="77" spans="1:10">
      <c r="A77">
        <v>76</v>
      </c>
      <c r="B77">
        <v>579</v>
      </c>
      <c r="C77" t="s">
        <v>906</v>
      </c>
      <c r="D77" s="3" t="s">
        <v>1</v>
      </c>
      <c r="E77" s="47">
        <v>42264</v>
      </c>
      <c r="F77" s="1">
        <v>34455</v>
      </c>
      <c r="G77" s="38" t="s">
        <v>819</v>
      </c>
      <c r="H77" s="38" t="s">
        <v>419</v>
      </c>
      <c r="I77" s="38" t="s">
        <v>969</v>
      </c>
      <c r="J77" s="1">
        <v>42922</v>
      </c>
    </row>
    <row r="78" spans="1:10">
      <c r="A78">
        <v>77</v>
      </c>
      <c r="B78">
        <v>580</v>
      </c>
      <c r="C78" t="s">
        <v>907</v>
      </c>
      <c r="D78" s="3" t="s">
        <v>1</v>
      </c>
      <c r="E78" s="47">
        <v>42264</v>
      </c>
      <c r="F78" s="1">
        <v>34631</v>
      </c>
      <c r="G78" s="38" t="s">
        <v>819</v>
      </c>
      <c r="H78" s="38" t="s">
        <v>419</v>
      </c>
      <c r="I78" s="38" t="s">
        <v>968</v>
      </c>
      <c r="J78" s="1">
        <v>42913</v>
      </c>
    </row>
    <row r="79" spans="1:10">
      <c r="A79">
        <v>78</v>
      </c>
      <c r="B79">
        <v>581</v>
      </c>
      <c r="C79" t="s">
        <v>908</v>
      </c>
      <c r="D79" s="3" t="s">
        <v>1</v>
      </c>
      <c r="E79" s="47">
        <v>42264</v>
      </c>
      <c r="F79" s="1">
        <v>32144</v>
      </c>
      <c r="G79" s="38" t="s">
        <v>2</v>
      </c>
      <c r="H79" s="38" t="s">
        <v>420</v>
      </c>
      <c r="I79" s="38" t="s">
        <v>645</v>
      </c>
      <c r="J79" s="1">
        <v>43178</v>
      </c>
    </row>
    <row r="80" spans="1:10">
      <c r="A80">
        <v>79</v>
      </c>
      <c r="B80">
        <v>582</v>
      </c>
      <c r="C80" t="s">
        <v>909</v>
      </c>
      <c r="D80" s="3" t="s">
        <v>1</v>
      </c>
      <c r="E80" s="47">
        <v>42264</v>
      </c>
      <c r="F80" s="1">
        <v>34574</v>
      </c>
      <c r="G80" s="38" t="s">
        <v>819</v>
      </c>
      <c r="H80" s="38" t="s">
        <v>419</v>
      </c>
      <c r="I80" s="38" t="s">
        <v>967</v>
      </c>
      <c r="J80" s="1">
        <v>42934</v>
      </c>
    </row>
    <row r="81" spans="1:10">
      <c r="A81">
        <v>80</v>
      </c>
      <c r="B81">
        <v>583</v>
      </c>
      <c r="C81" t="s">
        <v>970</v>
      </c>
      <c r="D81" s="3" t="s">
        <v>1</v>
      </c>
      <c r="E81" s="47">
        <v>42264</v>
      </c>
      <c r="F81" s="1">
        <v>34425</v>
      </c>
      <c r="G81" s="37" t="s">
        <v>820</v>
      </c>
      <c r="H81" s="53" t="s">
        <v>419</v>
      </c>
      <c r="I81" s="38" t="s">
        <v>967</v>
      </c>
      <c r="J81" s="1">
        <v>42276</v>
      </c>
    </row>
    <row r="82" spans="1:10">
      <c r="A82">
        <v>81</v>
      </c>
      <c r="B82">
        <v>584</v>
      </c>
      <c r="C82" t="s">
        <v>910</v>
      </c>
      <c r="D82" s="3" t="s">
        <v>17</v>
      </c>
      <c r="E82" s="47">
        <v>42264</v>
      </c>
      <c r="F82" s="1">
        <v>34134</v>
      </c>
      <c r="G82" s="38" t="s">
        <v>817</v>
      </c>
      <c r="H82" s="38" t="s">
        <v>417</v>
      </c>
      <c r="I82" s="38" t="s">
        <v>645</v>
      </c>
      <c r="J82" s="1">
        <v>42937</v>
      </c>
    </row>
    <row r="83" spans="1:10">
      <c r="A83">
        <v>82</v>
      </c>
      <c r="B83">
        <v>585</v>
      </c>
      <c r="C83" t="s">
        <v>911</v>
      </c>
      <c r="D83" s="3" t="s">
        <v>17</v>
      </c>
      <c r="E83" s="47">
        <v>42264</v>
      </c>
      <c r="F83" s="1">
        <v>34682</v>
      </c>
      <c r="G83" s="38" t="s">
        <v>819</v>
      </c>
      <c r="H83" s="38" t="s">
        <v>419</v>
      </c>
      <c r="I83" s="38" t="s">
        <v>645</v>
      </c>
      <c r="J83" s="1">
        <v>42935</v>
      </c>
    </row>
    <row r="84" spans="1:10">
      <c r="A84">
        <v>83</v>
      </c>
      <c r="B84">
        <v>586</v>
      </c>
      <c r="C84" t="s">
        <v>912</v>
      </c>
      <c r="D84" s="3" t="s">
        <v>1</v>
      </c>
      <c r="E84" s="47">
        <v>42264</v>
      </c>
      <c r="F84" s="1">
        <v>33925</v>
      </c>
      <c r="G84" s="38" t="s">
        <v>817</v>
      </c>
      <c r="H84" s="38" t="s">
        <v>417</v>
      </c>
      <c r="I84" s="38" t="s">
        <v>620</v>
      </c>
      <c r="J84" s="1">
        <v>42945</v>
      </c>
    </row>
    <row r="85" spans="1:10">
      <c r="A85">
        <v>84</v>
      </c>
      <c r="B85">
        <v>587</v>
      </c>
      <c r="C85" t="s">
        <v>913</v>
      </c>
      <c r="D85" s="3" t="s">
        <v>1</v>
      </c>
      <c r="E85" s="47">
        <v>42264</v>
      </c>
      <c r="F85" s="1">
        <v>34543</v>
      </c>
      <c r="G85" s="38" t="s">
        <v>817</v>
      </c>
      <c r="H85" s="38" t="s">
        <v>417</v>
      </c>
      <c r="I85" s="38" t="s">
        <v>580</v>
      </c>
      <c r="J85" s="1">
        <v>42936</v>
      </c>
    </row>
    <row r="86" spans="1:10">
      <c r="A86">
        <v>85</v>
      </c>
      <c r="B86">
        <v>588</v>
      </c>
      <c r="C86" t="s">
        <v>914</v>
      </c>
      <c r="D86" s="3" t="s">
        <v>1</v>
      </c>
      <c r="E86" s="47">
        <v>42264</v>
      </c>
      <c r="F86" s="1">
        <v>34793</v>
      </c>
      <c r="G86" s="38" t="s">
        <v>817</v>
      </c>
      <c r="H86" s="38" t="s">
        <v>971</v>
      </c>
      <c r="I86" s="38" t="s">
        <v>967</v>
      </c>
      <c r="J86" s="1">
        <v>43531</v>
      </c>
    </row>
    <row r="87" spans="1:10">
      <c r="A87">
        <v>86</v>
      </c>
      <c r="B87">
        <v>589</v>
      </c>
      <c r="C87" t="s">
        <v>915</v>
      </c>
      <c r="D87" s="3" t="s">
        <v>1</v>
      </c>
      <c r="E87" s="47">
        <v>42264</v>
      </c>
      <c r="F87" s="1">
        <v>34847</v>
      </c>
      <c r="G87" s="38" t="s">
        <v>818</v>
      </c>
      <c r="H87" s="38" t="s">
        <v>423</v>
      </c>
      <c r="I87" s="38" t="s">
        <v>620</v>
      </c>
      <c r="J87" s="1">
        <v>42943</v>
      </c>
    </row>
    <row r="88" spans="1:10">
      <c r="A88">
        <v>87</v>
      </c>
      <c r="B88">
        <v>590</v>
      </c>
      <c r="C88" t="s">
        <v>916</v>
      </c>
      <c r="D88" s="3" t="s">
        <v>17</v>
      </c>
      <c r="E88" s="47">
        <v>42264</v>
      </c>
      <c r="F88" s="1">
        <v>34767</v>
      </c>
      <c r="G88" s="37" t="s">
        <v>75</v>
      </c>
      <c r="H88" s="53" t="s">
        <v>422</v>
      </c>
      <c r="I88" s="38" t="s">
        <v>967</v>
      </c>
      <c r="J88" s="1">
        <v>42957</v>
      </c>
    </row>
    <row r="89" spans="1:10">
      <c r="A89">
        <v>88</v>
      </c>
      <c r="B89">
        <v>591</v>
      </c>
      <c r="C89" t="s">
        <v>917</v>
      </c>
      <c r="D89" s="3" t="s">
        <v>17</v>
      </c>
      <c r="E89" s="47">
        <v>42264</v>
      </c>
      <c r="F89" s="1">
        <v>34788</v>
      </c>
      <c r="G89" s="37" t="s">
        <v>75</v>
      </c>
      <c r="H89" s="53" t="s">
        <v>422</v>
      </c>
      <c r="I89" s="38" t="s">
        <v>967</v>
      </c>
      <c r="J89" s="1">
        <v>42308</v>
      </c>
    </row>
    <row r="90" spans="1:10">
      <c r="A90">
        <v>89</v>
      </c>
      <c r="B90">
        <v>592</v>
      </c>
      <c r="C90" t="s">
        <v>918</v>
      </c>
      <c r="D90" s="3" t="s">
        <v>17</v>
      </c>
      <c r="E90" s="47">
        <v>42264</v>
      </c>
      <c r="F90" s="1">
        <v>34225</v>
      </c>
      <c r="G90" s="38" t="s">
        <v>817</v>
      </c>
      <c r="H90" s="38" t="s">
        <v>418</v>
      </c>
      <c r="I90" s="53" t="s">
        <v>585</v>
      </c>
      <c r="J90" s="1">
        <v>42937</v>
      </c>
    </row>
    <row r="91" spans="1:10">
      <c r="A91">
        <v>90</v>
      </c>
      <c r="B91">
        <v>593</v>
      </c>
      <c r="C91" t="s">
        <v>919</v>
      </c>
      <c r="D91" s="3" t="s">
        <v>1</v>
      </c>
      <c r="E91" s="47">
        <v>42264</v>
      </c>
      <c r="F91" s="1">
        <v>34412</v>
      </c>
      <c r="G91" s="37" t="s">
        <v>75</v>
      </c>
      <c r="H91" s="53" t="s">
        <v>422</v>
      </c>
      <c r="I91" s="38" t="s">
        <v>967</v>
      </c>
      <c r="J91" s="1">
        <v>42954</v>
      </c>
    </row>
    <row r="92" spans="1:10">
      <c r="A92">
        <v>91</v>
      </c>
      <c r="B92">
        <v>594</v>
      </c>
      <c r="C92" t="s">
        <v>920</v>
      </c>
      <c r="D92" s="3" t="s">
        <v>17</v>
      </c>
      <c r="E92" s="47">
        <v>42264</v>
      </c>
      <c r="F92" s="1">
        <v>34595</v>
      </c>
      <c r="G92" s="38" t="s">
        <v>819</v>
      </c>
      <c r="H92" s="38" t="s">
        <v>419</v>
      </c>
      <c r="I92" s="38" t="s">
        <v>588</v>
      </c>
      <c r="J92" s="1">
        <v>42930</v>
      </c>
    </row>
    <row r="93" spans="1:10">
      <c r="A93">
        <v>92</v>
      </c>
      <c r="B93">
        <v>595</v>
      </c>
      <c r="C93" t="s">
        <v>921</v>
      </c>
      <c r="D93" s="3" t="s">
        <v>1</v>
      </c>
      <c r="E93" s="47">
        <v>42264</v>
      </c>
      <c r="F93" s="1">
        <v>34397</v>
      </c>
      <c r="G93" s="38" t="s">
        <v>819</v>
      </c>
      <c r="H93" s="38" t="s">
        <v>419</v>
      </c>
      <c r="I93" s="38" t="s">
        <v>588</v>
      </c>
      <c r="J93" s="1">
        <v>42922</v>
      </c>
    </row>
    <row r="94" spans="1:10">
      <c r="A94">
        <v>93</v>
      </c>
      <c r="B94">
        <v>596</v>
      </c>
      <c r="C94" t="s">
        <v>922</v>
      </c>
      <c r="D94" s="3" t="s">
        <v>17</v>
      </c>
      <c r="E94" s="47">
        <v>42264</v>
      </c>
      <c r="F94" s="1">
        <v>34605</v>
      </c>
      <c r="G94" s="38" t="s">
        <v>817</v>
      </c>
      <c r="H94" s="38" t="s">
        <v>417</v>
      </c>
      <c r="I94" s="38" t="s">
        <v>967</v>
      </c>
      <c r="J94" s="1">
        <v>42922</v>
      </c>
    </row>
    <row r="95" spans="1:10">
      <c r="A95">
        <v>94</v>
      </c>
      <c r="B95">
        <v>597</v>
      </c>
      <c r="C95" t="s">
        <v>923</v>
      </c>
      <c r="D95" s="3" t="s">
        <v>1</v>
      </c>
      <c r="E95" s="47">
        <v>42269</v>
      </c>
      <c r="F95" s="1">
        <v>36080</v>
      </c>
      <c r="G95" s="38" t="s">
        <v>817</v>
      </c>
      <c r="H95" s="38" t="s">
        <v>417</v>
      </c>
      <c r="I95" s="38" t="s">
        <v>620</v>
      </c>
    </row>
    <row r="96" spans="1:10">
      <c r="A96">
        <v>95</v>
      </c>
      <c r="B96">
        <v>598</v>
      </c>
      <c r="C96" t="s">
        <v>924</v>
      </c>
      <c r="D96" s="3" t="s">
        <v>17</v>
      </c>
      <c r="E96" s="47">
        <v>42269</v>
      </c>
      <c r="F96" s="1">
        <v>34756</v>
      </c>
      <c r="G96" s="38" t="s">
        <v>817</v>
      </c>
      <c r="H96" s="38" t="s">
        <v>417</v>
      </c>
      <c r="I96" s="38" t="s">
        <v>588</v>
      </c>
      <c r="J96" s="1">
        <v>42954</v>
      </c>
    </row>
    <row r="97" spans="1:10">
      <c r="A97">
        <v>96</v>
      </c>
      <c r="B97">
        <v>599</v>
      </c>
      <c r="C97" t="s">
        <v>925</v>
      </c>
      <c r="D97" s="3" t="s">
        <v>1</v>
      </c>
      <c r="E97" s="47">
        <v>42275</v>
      </c>
      <c r="F97" s="1">
        <v>34673</v>
      </c>
      <c r="G97" s="53" t="s">
        <v>68</v>
      </c>
      <c r="H97" s="38" t="s">
        <v>424</v>
      </c>
      <c r="I97" s="38" t="s">
        <v>620</v>
      </c>
      <c r="J97" s="1">
        <v>35632</v>
      </c>
    </row>
    <row r="98" spans="1:10">
      <c r="A98">
        <v>97</v>
      </c>
      <c r="B98">
        <v>600</v>
      </c>
      <c r="C98" t="s">
        <v>926</v>
      </c>
      <c r="D98" s="3" t="s">
        <v>1</v>
      </c>
      <c r="E98" s="47">
        <v>42275</v>
      </c>
      <c r="F98" s="1">
        <v>34559</v>
      </c>
      <c r="G98" s="38" t="s">
        <v>2</v>
      </c>
      <c r="H98" s="38" t="s">
        <v>420</v>
      </c>
      <c r="I98" s="38" t="s">
        <v>645</v>
      </c>
      <c r="J98" s="1">
        <v>42296</v>
      </c>
    </row>
    <row r="99" spans="1:10">
      <c r="A99">
        <v>98</v>
      </c>
      <c r="B99">
        <v>601</v>
      </c>
      <c r="C99" t="s">
        <v>927</v>
      </c>
      <c r="D99" s="3" t="s">
        <v>17</v>
      </c>
      <c r="E99" s="47">
        <v>42275</v>
      </c>
      <c r="F99" s="1">
        <v>34089</v>
      </c>
      <c r="G99" s="38" t="s">
        <v>2</v>
      </c>
      <c r="H99" s="38" t="s">
        <v>420</v>
      </c>
      <c r="I99" s="38" t="s">
        <v>580</v>
      </c>
    </row>
    <row r="100" spans="1:10">
      <c r="A100">
        <v>99</v>
      </c>
      <c r="B100">
        <v>602</v>
      </c>
      <c r="C100" t="s">
        <v>928</v>
      </c>
      <c r="D100" s="3" t="s">
        <v>1</v>
      </c>
      <c r="E100" s="47">
        <v>42284</v>
      </c>
      <c r="F100" s="1">
        <v>33885</v>
      </c>
      <c r="G100" s="37" t="s">
        <v>820</v>
      </c>
      <c r="H100" s="53" t="s">
        <v>419</v>
      </c>
      <c r="I100" s="40" t="s">
        <v>580</v>
      </c>
      <c r="J100" s="1">
        <v>42934</v>
      </c>
    </row>
    <row r="101" spans="1:10">
      <c r="A101">
        <v>100</v>
      </c>
      <c r="B101">
        <v>603</v>
      </c>
      <c r="C101" t="s">
        <v>929</v>
      </c>
      <c r="D101" s="3" t="s">
        <v>1</v>
      </c>
      <c r="E101" s="47">
        <v>42284</v>
      </c>
      <c r="F101" s="1">
        <v>33502</v>
      </c>
      <c r="G101" s="38" t="s">
        <v>819</v>
      </c>
      <c r="H101" s="38" t="s">
        <v>419</v>
      </c>
      <c r="I101" s="38" t="s">
        <v>620</v>
      </c>
      <c r="J101" s="1">
        <v>43334</v>
      </c>
    </row>
    <row r="102" spans="1:10">
      <c r="A102">
        <v>101</v>
      </c>
      <c r="B102">
        <v>604</v>
      </c>
      <c r="C102" t="s">
        <v>930</v>
      </c>
      <c r="D102" s="3" t="s">
        <v>1</v>
      </c>
      <c r="E102" s="47">
        <v>42284</v>
      </c>
      <c r="F102" s="1">
        <v>34484</v>
      </c>
      <c r="G102" s="38" t="s">
        <v>2</v>
      </c>
      <c r="H102" s="38" t="s">
        <v>420</v>
      </c>
      <c r="I102" s="38" t="s">
        <v>588</v>
      </c>
      <c r="J102" s="1">
        <v>42937</v>
      </c>
    </row>
    <row r="103" spans="1:10">
      <c r="A103">
        <v>102</v>
      </c>
      <c r="B103">
        <v>605</v>
      </c>
      <c r="C103" t="s">
        <v>931</v>
      </c>
      <c r="D103" s="3" t="s">
        <v>17</v>
      </c>
      <c r="E103" s="47">
        <v>42284</v>
      </c>
      <c r="F103" s="1">
        <v>33510</v>
      </c>
      <c r="G103" s="40" t="s">
        <v>2</v>
      </c>
      <c r="H103" s="38" t="s">
        <v>420</v>
      </c>
      <c r="I103" s="38" t="s">
        <v>967</v>
      </c>
      <c r="J103" s="1">
        <v>42304</v>
      </c>
    </row>
    <row r="104" spans="1:10">
      <c r="A104">
        <v>103</v>
      </c>
      <c r="B104">
        <v>606</v>
      </c>
      <c r="C104" t="s">
        <v>932</v>
      </c>
      <c r="D104" s="3" t="s">
        <v>1</v>
      </c>
      <c r="E104" s="47">
        <v>42284</v>
      </c>
      <c r="F104" s="1">
        <v>34479</v>
      </c>
      <c r="G104" s="40" t="s">
        <v>2</v>
      </c>
      <c r="H104" s="38" t="s">
        <v>420</v>
      </c>
      <c r="I104" s="38" t="s">
        <v>967</v>
      </c>
      <c r="J104" s="1">
        <v>42929</v>
      </c>
    </row>
    <row r="105" spans="1:10">
      <c r="A105">
        <v>104</v>
      </c>
      <c r="B105">
        <v>607</v>
      </c>
      <c r="C105" t="s">
        <v>933</v>
      </c>
      <c r="D105" s="3" t="s">
        <v>1</v>
      </c>
      <c r="E105" s="47">
        <v>42296</v>
      </c>
      <c r="F105" s="1">
        <v>34312</v>
      </c>
      <c r="G105" s="40" t="s">
        <v>817</v>
      </c>
      <c r="H105" s="38" t="s">
        <v>418</v>
      </c>
      <c r="I105" s="38" t="s">
        <v>968</v>
      </c>
      <c r="J105" s="1">
        <v>42929</v>
      </c>
    </row>
    <row r="106" spans="1:10">
      <c r="A106">
        <v>105</v>
      </c>
      <c r="B106">
        <v>608</v>
      </c>
      <c r="C106" t="s">
        <v>934</v>
      </c>
      <c r="D106" s="3" t="s">
        <v>1</v>
      </c>
      <c r="E106" s="47">
        <v>42296</v>
      </c>
      <c r="F106" s="1">
        <v>34073</v>
      </c>
      <c r="G106" s="40" t="s">
        <v>817</v>
      </c>
      <c r="H106" s="38" t="s">
        <v>418</v>
      </c>
      <c r="I106" s="38" t="s">
        <v>967</v>
      </c>
    </row>
    <row r="107" spans="1:10">
      <c r="A107">
        <v>106</v>
      </c>
      <c r="B107">
        <v>609</v>
      </c>
      <c r="C107" t="s">
        <v>935</v>
      </c>
      <c r="D107" s="3" t="s">
        <v>17</v>
      </c>
      <c r="E107" s="47">
        <v>42296</v>
      </c>
      <c r="F107" s="1">
        <v>33918</v>
      </c>
      <c r="G107" s="53" t="s">
        <v>68</v>
      </c>
      <c r="H107" s="38" t="s">
        <v>424</v>
      </c>
      <c r="I107" s="38" t="s">
        <v>620</v>
      </c>
      <c r="J107" s="1">
        <v>42308</v>
      </c>
    </row>
    <row r="108" spans="1:10">
      <c r="A108">
        <v>107</v>
      </c>
      <c r="B108">
        <v>610</v>
      </c>
      <c r="C108" t="s">
        <v>936</v>
      </c>
      <c r="D108" s="3" t="s">
        <v>1</v>
      </c>
      <c r="E108" s="47">
        <v>42296</v>
      </c>
      <c r="F108" s="1">
        <v>33754</v>
      </c>
      <c r="G108" s="40" t="s">
        <v>2</v>
      </c>
      <c r="H108" s="38" t="s">
        <v>420</v>
      </c>
      <c r="I108" s="38" t="s">
        <v>967</v>
      </c>
      <c r="J108" s="1">
        <v>43112</v>
      </c>
    </row>
    <row r="109" spans="1:10">
      <c r="A109">
        <v>108</v>
      </c>
      <c r="B109">
        <v>611</v>
      </c>
      <c r="C109" t="s">
        <v>937</v>
      </c>
      <c r="D109" s="3" t="s">
        <v>1</v>
      </c>
      <c r="E109" s="47">
        <v>42303</v>
      </c>
      <c r="F109" s="1">
        <v>34848</v>
      </c>
      <c r="G109" s="37" t="s">
        <v>820</v>
      </c>
      <c r="H109" s="53" t="s">
        <v>419</v>
      </c>
      <c r="I109" s="38" t="s">
        <v>599</v>
      </c>
      <c r="J109" s="1">
        <v>42921</v>
      </c>
    </row>
    <row r="110" spans="1:10">
      <c r="A110">
        <v>109</v>
      </c>
      <c r="B110">
        <v>612</v>
      </c>
      <c r="C110" t="s">
        <v>938</v>
      </c>
      <c r="D110" s="3" t="s">
        <v>1</v>
      </c>
      <c r="E110" s="47">
        <v>42303</v>
      </c>
      <c r="F110" s="1">
        <v>34512</v>
      </c>
      <c r="G110" s="38" t="s">
        <v>817</v>
      </c>
      <c r="H110" s="38" t="s">
        <v>418</v>
      </c>
      <c r="I110" s="38" t="s">
        <v>580</v>
      </c>
      <c r="J110" s="1">
        <v>42930</v>
      </c>
    </row>
    <row r="111" spans="1:10">
      <c r="A111">
        <v>110</v>
      </c>
      <c r="B111">
        <v>613</v>
      </c>
      <c r="C111" t="s">
        <v>939</v>
      </c>
      <c r="D111" s="3" t="s">
        <v>1</v>
      </c>
      <c r="E111" s="47">
        <v>42303</v>
      </c>
      <c r="F111" s="1">
        <v>34270</v>
      </c>
      <c r="G111" s="38" t="s">
        <v>817</v>
      </c>
      <c r="H111" s="38" t="s">
        <v>418</v>
      </c>
      <c r="I111" s="53" t="s">
        <v>585</v>
      </c>
      <c r="J111" s="1">
        <v>42943</v>
      </c>
    </row>
    <row r="112" spans="1:10">
      <c r="A112">
        <v>111</v>
      </c>
      <c r="B112">
        <v>614</v>
      </c>
      <c r="C112" t="s">
        <v>940</v>
      </c>
      <c r="D112" s="3" t="s">
        <v>1</v>
      </c>
      <c r="E112" s="47">
        <v>42303</v>
      </c>
      <c r="F112" s="1">
        <v>34506</v>
      </c>
      <c r="G112" s="38" t="s">
        <v>817</v>
      </c>
      <c r="H112" s="38" t="s">
        <v>418</v>
      </c>
      <c r="I112" s="38" t="s">
        <v>969</v>
      </c>
      <c r="J112" s="1">
        <v>42930</v>
      </c>
    </row>
    <row r="113" spans="1:10">
      <c r="A113">
        <v>112</v>
      </c>
      <c r="B113">
        <v>615</v>
      </c>
      <c r="C113" t="s">
        <v>957</v>
      </c>
      <c r="D113" s="3" t="s">
        <v>1</v>
      </c>
      <c r="E113" s="47">
        <v>42303</v>
      </c>
      <c r="F113" s="1">
        <v>34594</v>
      </c>
      <c r="G113" s="37" t="s">
        <v>820</v>
      </c>
      <c r="H113" s="53" t="s">
        <v>419</v>
      </c>
      <c r="I113" s="38" t="s">
        <v>580</v>
      </c>
      <c r="J113" s="1">
        <v>42930</v>
      </c>
    </row>
    <row r="114" spans="1:10">
      <c r="A114">
        <v>113</v>
      </c>
      <c r="B114">
        <v>616</v>
      </c>
      <c r="C114" t="s">
        <v>941</v>
      </c>
      <c r="D114" s="3" t="s">
        <v>1</v>
      </c>
      <c r="E114" s="47">
        <v>42303</v>
      </c>
      <c r="F114" s="1">
        <v>34638</v>
      </c>
      <c r="G114" s="38" t="s">
        <v>817</v>
      </c>
      <c r="H114" s="38" t="s">
        <v>418</v>
      </c>
      <c r="I114" s="38" t="s">
        <v>588</v>
      </c>
      <c r="J114" s="1">
        <v>42930</v>
      </c>
    </row>
    <row r="115" spans="1:10">
      <c r="A115">
        <v>114</v>
      </c>
      <c r="B115">
        <v>617</v>
      </c>
      <c r="C115" t="s">
        <v>942</v>
      </c>
      <c r="D115" s="3" t="s">
        <v>1</v>
      </c>
      <c r="E115" s="47">
        <v>42303</v>
      </c>
      <c r="F115" s="1">
        <v>34474</v>
      </c>
      <c r="G115" s="38" t="s">
        <v>817</v>
      </c>
      <c r="H115" s="38" t="s">
        <v>417</v>
      </c>
      <c r="I115" s="38" t="s">
        <v>645</v>
      </c>
      <c r="J115" s="1">
        <v>42937</v>
      </c>
    </row>
    <row r="116" spans="1:10">
      <c r="A116">
        <v>115</v>
      </c>
      <c r="B116">
        <v>618</v>
      </c>
      <c r="C116" t="s">
        <v>943</v>
      </c>
      <c r="D116" s="3" t="s">
        <v>1</v>
      </c>
      <c r="E116" s="47">
        <v>42303</v>
      </c>
      <c r="F116" s="1">
        <v>34740</v>
      </c>
      <c r="G116" s="38" t="s">
        <v>817</v>
      </c>
      <c r="H116" s="38" t="s">
        <v>418</v>
      </c>
      <c r="I116" s="53" t="s">
        <v>585</v>
      </c>
      <c r="J116" s="1">
        <v>42943</v>
      </c>
    </row>
    <row r="117" spans="1:10">
      <c r="A117">
        <v>116</v>
      </c>
      <c r="B117">
        <v>619</v>
      </c>
      <c r="C117" t="s">
        <v>944</v>
      </c>
      <c r="D117" s="3" t="s">
        <v>1</v>
      </c>
      <c r="E117" s="47">
        <v>42303</v>
      </c>
      <c r="F117" s="1">
        <v>34310</v>
      </c>
      <c r="G117" s="38" t="s">
        <v>819</v>
      </c>
      <c r="H117" s="38" t="s">
        <v>419</v>
      </c>
      <c r="I117" s="38" t="s">
        <v>969</v>
      </c>
      <c r="J117" s="1">
        <v>42930</v>
      </c>
    </row>
    <row r="118" spans="1:10">
      <c r="A118">
        <v>117</v>
      </c>
      <c r="B118">
        <v>620</v>
      </c>
      <c r="C118" t="s">
        <v>945</v>
      </c>
      <c r="D118" s="3" t="s">
        <v>1</v>
      </c>
      <c r="E118" s="47">
        <v>42303</v>
      </c>
      <c r="F118" s="1">
        <v>34822</v>
      </c>
      <c r="G118" s="40" t="s">
        <v>2</v>
      </c>
      <c r="H118" s="38" t="s">
        <v>420</v>
      </c>
      <c r="I118" s="38" t="s">
        <v>967</v>
      </c>
      <c r="J118" s="1">
        <v>42936</v>
      </c>
    </row>
    <row r="119" spans="1:10">
      <c r="A119">
        <v>118</v>
      </c>
      <c r="B119">
        <v>621</v>
      </c>
      <c r="C119" t="s">
        <v>946</v>
      </c>
      <c r="D119" s="3" t="s">
        <v>1</v>
      </c>
      <c r="E119" s="47">
        <v>42303</v>
      </c>
      <c r="F119" s="1">
        <v>34726</v>
      </c>
      <c r="G119" s="40" t="s">
        <v>817</v>
      </c>
      <c r="H119" s="38" t="s">
        <v>417</v>
      </c>
      <c r="I119" s="53" t="s">
        <v>585</v>
      </c>
      <c r="J119" s="1">
        <v>42943</v>
      </c>
    </row>
    <row r="120" spans="1:10">
      <c r="A120">
        <v>119</v>
      </c>
      <c r="B120">
        <v>622</v>
      </c>
      <c r="C120" t="s">
        <v>947</v>
      </c>
      <c r="D120" s="3" t="s">
        <v>1</v>
      </c>
      <c r="E120" s="47">
        <v>42303</v>
      </c>
      <c r="F120" s="1">
        <v>34648</v>
      </c>
      <c r="G120" s="40" t="s">
        <v>2</v>
      </c>
      <c r="H120" s="38" t="s">
        <v>420</v>
      </c>
      <c r="I120" s="53" t="s">
        <v>585</v>
      </c>
      <c r="J120" s="1">
        <v>42944</v>
      </c>
    </row>
    <row r="121" spans="1:10">
      <c r="A121">
        <v>120</v>
      </c>
      <c r="B121">
        <v>623</v>
      </c>
      <c r="C121" t="s">
        <v>948</v>
      </c>
      <c r="D121" s="3" t="s">
        <v>1</v>
      </c>
      <c r="E121" s="47">
        <v>42307</v>
      </c>
      <c r="F121" s="1">
        <v>34879</v>
      </c>
      <c r="G121" s="40" t="s">
        <v>817</v>
      </c>
      <c r="H121" s="38" t="s">
        <v>418</v>
      </c>
      <c r="I121" s="38" t="s">
        <v>645</v>
      </c>
      <c r="J121" s="1">
        <v>42937</v>
      </c>
    </row>
    <row r="122" spans="1:10">
      <c r="A122">
        <v>121</v>
      </c>
      <c r="B122">
        <v>624</v>
      </c>
      <c r="C122" t="s">
        <v>949</v>
      </c>
      <c r="D122" s="3" t="s">
        <v>1</v>
      </c>
      <c r="E122" s="47">
        <v>42307</v>
      </c>
      <c r="F122" s="1">
        <v>34729</v>
      </c>
      <c r="G122" s="40" t="s">
        <v>817</v>
      </c>
      <c r="H122" s="38" t="s">
        <v>418</v>
      </c>
      <c r="I122" s="38" t="s">
        <v>645</v>
      </c>
      <c r="J122" s="1">
        <v>42937</v>
      </c>
    </row>
    <row r="123" spans="1:10">
      <c r="A123">
        <v>122</v>
      </c>
      <c r="B123">
        <v>625</v>
      </c>
      <c r="C123" t="s">
        <v>950</v>
      </c>
      <c r="D123" s="3" t="s">
        <v>1</v>
      </c>
      <c r="E123" s="47">
        <v>42307</v>
      </c>
      <c r="F123" s="1">
        <v>34554</v>
      </c>
      <c r="G123" s="37" t="s">
        <v>75</v>
      </c>
      <c r="H123" s="53" t="s">
        <v>422</v>
      </c>
      <c r="I123" s="38" t="s">
        <v>967</v>
      </c>
      <c r="J123" s="1">
        <v>42320</v>
      </c>
    </row>
    <row r="124" spans="1:10">
      <c r="A124">
        <v>123</v>
      </c>
      <c r="B124">
        <v>626</v>
      </c>
      <c r="C124" t="s">
        <v>951</v>
      </c>
      <c r="D124" s="3" t="s">
        <v>1</v>
      </c>
      <c r="E124" s="47">
        <v>42307</v>
      </c>
      <c r="F124" s="1">
        <v>35084</v>
      </c>
      <c r="G124" s="38" t="s">
        <v>817</v>
      </c>
      <c r="H124" s="38" t="s">
        <v>418</v>
      </c>
      <c r="I124" s="38" t="s">
        <v>645</v>
      </c>
      <c r="J124" s="1">
        <v>42937</v>
      </c>
    </row>
    <row r="125" spans="1:10">
      <c r="A125">
        <v>124</v>
      </c>
      <c r="B125">
        <v>627</v>
      </c>
      <c r="C125" t="s">
        <v>952</v>
      </c>
      <c r="D125" s="3" t="s">
        <v>17</v>
      </c>
      <c r="E125" s="47">
        <v>42307</v>
      </c>
      <c r="F125" s="1">
        <v>34785</v>
      </c>
      <c r="G125" s="37" t="s">
        <v>75</v>
      </c>
      <c r="H125" s="53" t="s">
        <v>422</v>
      </c>
      <c r="I125" s="38" t="s">
        <v>580</v>
      </c>
      <c r="J125" s="1">
        <v>42930</v>
      </c>
    </row>
    <row r="126" spans="1:10">
      <c r="A126">
        <v>125</v>
      </c>
      <c r="B126">
        <v>628</v>
      </c>
      <c r="C126" t="s">
        <v>953</v>
      </c>
      <c r="D126" s="3" t="s">
        <v>1</v>
      </c>
      <c r="E126" s="47">
        <v>42307</v>
      </c>
      <c r="F126" s="1">
        <v>34605</v>
      </c>
      <c r="G126" s="37" t="s">
        <v>75</v>
      </c>
      <c r="H126" s="53" t="s">
        <v>422</v>
      </c>
      <c r="I126" s="38" t="s">
        <v>645</v>
      </c>
      <c r="J126" s="1">
        <v>42937</v>
      </c>
    </row>
    <row r="127" spans="1:10">
      <c r="A127">
        <v>126</v>
      </c>
      <c r="B127">
        <v>629</v>
      </c>
      <c r="C127" t="s">
        <v>954</v>
      </c>
      <c r="D127" s="3" t="s">
        <v>1</v>
      </c>
      <c r="E127" s="47">
        <v>42326</v>
      </c>
      <c r="F127" s="1">
        <v>34342</v>
      </c>
      <c r="G127" s="38" t="s">
        <v>817</v>
      </c>
      <c r="H127" s="38" t="s">
        <v>418</v>
      </c>
      <c r="I127" s="40" t="s">
        <v>599</v>
      </c>
      <c r="J127" s="1">
        <v>42933</v>
      </c>
    </row>
    <row r="128" spans="1:10">
      <c r="A128">
        <v>127</v>
      </c>
      <c r="B128">
        <v>630</v>
      </c>
      <c r="C128" t="s">
        <v>955</v>
      </c>
      <c r="D128" s="3" t="s">
        <v>1</v>
      </c>
      <c r="E128" s="47">
        <v>42326</v>
      </c>
      <c r="F128" s="1">
        <v>33753</v>
      </c>
      <c r="G128" s="38" t="s">
        <v>819</v>
      </c>
      <c r="H128" s="38" t="s">
        <v>419</v>
      </c>
      <c r="I128" s="38" t="s">
        <v>620</v>
      </c>
      <c r="J128" s="1">
        <v>42806</v>
      </c>
    </row>
    <row r="129" spans="1:10">
      <c r="A129">
        <v>128</v>
      </c>
      <c r="B129">
        <v>631</v>
      </c>
      <c r="C129" t="s">
        <v>956</v>
      </c>
      <c r="D129" s="3" t="s">
        <v>1</v>
      </c>
      <c r="E129" s="47">
        <v>42326</v>
      </c>
      <c r="F129" s="1">
        <v>29658</v>
      </c>
      <c r="G129" s="40" t="s">
        <v>2</v>
      </c>
      <c r="H129" s="38" t="s">
        <v>420</v>
      </c>
      <c r="I129" s="53" t="s">
        <v>585</v>
      </c>
      <c r="J129" s="1">
        <v>42944</v>
      </c>
    </row>
    <row r="130" spans="1:10">
      <c r="A130">
        <v>129</v>
      </c>
      <c r="B130">
        <v>632</v>
      </c>
      <c r="C130" t="s">
        <v>958</v>
      </c>
      <c r="D130" s="3" t="s">
        <v>1</v>
      </c>
      <c r="E130" s="47">
        <v>42326</v>
      </c>
      <c r="F130" s="1">
        <v>33649</v>
      </c>
      <c r="G130" s="37" t="s">
        <v>75</v>
      </c>
      <c r="H130" s="53" t="s">
        <v>422</v>
      </c>
      <c r="I130" s="38" t="s">
        <v>967</v>
      </c>
    </row>
    <row r="131" spans="1:10">
      <c r="A131">
        <v>130</v>
      </c>
      <c r="B131">
        <v>633</v>
      </c>
      <c r="C131" t="s">
        <v>959</v>
      </c>
      <c r="D131" s="3" t="s">
        <v>1</v>
      </c>
      <c r="E131" s="47">
        <v>42326</v>
      </c>
      <c r="F131" s="1">
        <v>34629</v>
      </c>
      <c r="G131" s="38" t="s">
        <v>819</v>
      </c>
      <c r="H131" s="38" t="s">
        <v>419</v>
      </c>
      <c r="I131" s="38" t="s">
        <v>599</v>
      </c>
      <c r="J131" s="1">
        <v>42929</v>
      </c>
    </row>
    <row r="132" spans="1:10">
      <c r="A132">
        <v>131</v>
      </c>
      <c r="B132">
        <v>634</v>
      </c>
      <c r="C132" t="s">
        <v>960</v>
      </c>
      <c r="D132" s="3" t="s">
        <v>1</v>
      </c>
      <c r="E132" s="47">
        <v>42326</v>
      </c>
      <c r="F132" s="1">
        <v>34818</v>
      </c>
      <c r="G132" s="37" t="s">
        <v>820</v>
      </c>
      <c r="H132" s="53" t="s">
        <v>419</v>
      </c>
      <c r="I132" s="38" t="s">
        <v>969</v>
      </c>
      <c r="J132" s="1">
        <v>42930</v>
      </c>
    </row>
    <row r="133" spans="1:10">
      <c r="A133">
        <v>132</v>
      </c>
      <c r="B133">
        <v>635</v>
      </c>
      <c r="C133" t="s">
        <v>961</v>
      </c>
      <c r="D133" s="3" t="s">
        <v>1</v>
      </c>
      <c r="E133" s="47">
        <v>42326</v>
      </c>
      <c r="F133" s="1">
        <v>34880</v>
      </c>
      <c r="G133" s="40" t="s">
        <v>2</v>
      </c>
      <c r="H133" s="38" t="s">
        <v>420</v>
      </c>
      <c r="I133" s="38" t="s">
        <v>620</v>
      </c>
      <c r="J133" s="1">
        <v>42972</v>
      </c>
    </row>
    <row r="134" spans="1:10">
      <c r="A134">
        <v>133</v>
      </c>
      <c r="B134">
        <v>636</v>
      </c>
      <c r="C134" t="s">
        <v>962</v>
      </c>
      <c r="D134" s="3" t="s">
        <v>17</v>
      </c>
      <c r="E134" s="47">
        <v>42326</v>
      </c>
      <c r="F134" s="1">
        <v>34452</v>
      </c>
      <c r="G134" s="40" t="s">
        <v>817</v>
      </c>
      <c r="H134" s="38" t="s">
        <v>418</v>
      </c>
      <c r="I134" s="38" t="s">
        <v>599</v>
      </c>
      <c r="J134" s="1">
        <v>42934</v>
      </c>
    </row>
    <row r="135" spans="1:10">
      <c r="A135">
        <v>134</v>
      </c>
      <c r="B135">
        <v>637</v>
      </c>
      <c r="C135" t="s">
        <v>963</v>
      </c>
      <c r="D135" s="3" t="s">
        <v>1</v>
      </c>
      <c r="E135" s="47">
        <v>42326</v>
      </c>
      <c r="F135" s="1">
        <v>34578</v>
      </c>
      <c r="G135" s="37" t="s">
        <v>820</v>
      </c>
      <c r="H135" s="53" t="s">
        <v>419</v>
      </c>
      <c r="I135" s="38" t="s">
        <v>967</v>
      </c>
      <c r="J135" s="1">
        <v>42929</v>
      </c>
    </row>
    <row r="136" spans="1:10">
      <c r="A136">
        <v>135</v>
      </c>
      <c r="B136">
        <v>638</v>
      </c>
      <c r="C136" t="s">
        <v>964</v>
      </c>
      <c r="D136" s="3" t="s">
        <v>1</v>
      </c>
      <c r="E136" s="47">
        <v>42326</v>
      </c>
      <c r="F136" s="1">
        <v>32267</v>
      </c>
      <c r="G136" s="38" t="s">
        <v>819</v>
      </c>
      <c r="H136" s="38" t="s">
        <v>419</v>
      </c>
      <c r="I136" s="38" t="s">
        <v>967</v>
      </c>
      <c r="J136" s="1">
        <v>42934</v>
      </c>
    </row>
    <row r="137" spans="1:10">
      <c r="A137">
        <v>136</v>
      </c>
      <c r="B137">
        <v>639</v>
      </c>
      <c r="C137" t="s">
        <v>965</v>
      </c>
      <c r="D137" s="3" t="s">
        <v>1</v>
      </c>
      <c r="E137" s="47">
        <v>42326</v>
      </c>
      <c r="F137" s="1">
        <v>34594</v>
      </c>
      <c r="G137" s="38" t="s">
        <v>817</v>
      </c>
      <c r="H137" s="38" t="s">
        <v>418</v>
      </c>
      <c r="I137" s="38" t="s">
        <v>599</v>
      </c>
      <c r="J137" s="1">
        <v>42934</v>
      </c>
    </row>
    <row r="138" spans="1:10">
      <c r="A138">
        <v>137</v>
      </c>
      <c r="B138">
        <v>640</v>
      </c>
      <c r="C138" t="s">
        <v>955</v>
      </c>
      <c r="D138" s="3" t="s">
        <v>1</v>
      </c>
      <c r="E138" s="47">
        <v>42326</v>
      </c>
      <c r="F138" s="1">
        <v>34651</v>
      </c>
      <c r="G138" s="38" t="s">
        <v>819</v>
      </c>
      <c r="H138" s="38" t="s">
        <v>419</v>
      </c>
      <c r="I138" s="38" t="s">
        <v>599</v>
      </c>
      <c r="J138" s="1">
        <v>42934</v>
      </c>
    </row>
    <row r="139" spans="1:10">
      <c r="A139">
        <v>138</v>
      </c>
      <c r="B139">
        <v>641</v>
      </c>
      <c r="C139" t="s">
        <v>966</v>
      </c>
      <c r="D139" s="3" t="s">
        <v>1</v>
      </c>
      <c r="E139" s="47">
        <v>42326</v>
      </c>
      <c r="F139" s="1">
        <v>34562</v>
      </c>
      <c r="G139" s="38" t="s">
        <v>817</v>
      </c>
      <c r="H139" s="38" t="s">
        <v>418</v>
      </c>
      <c r="I139" s="38" t="s">
        <v>969</v>
      </c>
      <c r="J139" s="1">
        <v>42930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T155"/>
  <sheetViews>
    <sheetView topLeftCell="A2" workbookViewId="0">
      <selection sqref="A1:J136"/>
    </sheetView>
  </sheetViews>
  <sheetFormatPr defaultRowHeight="15"/>
  <cols>
    <col min="2" max="2" width="23.42578125" style="45" customWidth="1"/>
    <col min="3" max="3" width="31.42578125" customWidth="1"/>
    <col min="4" max="4" width="10.42578125" style="3" customWidth="1"/>
    <col min="5" max="5" width="16.140625" style="3" customWidth="1"/>
    <col min="6" max="6" width="15.5703125" customWidth="1"/>
    <col min="7" max="7" width="15.7109375" customWidth="1"/>
    <col min="8" max="8" width="19.7109375" style="3" customWidth="1"/>
    <col min="9" max="9" width="33.5703125" customWidth="1"/>
    <col min="10" max="10" width="35.7109375" style="30" customWidth="1"/>
    <col min="11" max="11" width="19.7109375" customWidth="1"/>
    <col min="12" max="12" width="18.42578125" customWidth="1"/>
  </cols>
  <sheetData>
    <row r="1" spans="1:10">
      <c r="A1" s="76" t="s">
        <v>441</v>
      </c>
      <c r="B1" s="77" t="s">
        <v>431</v>
      </c>
      <c r="C1" s="78" t="s">
        <v>442</v>
      </c>
      <c r="D1" s="79" t="s">
        <v>433</v>
      </c>
      <c r="E1" s="79" t="s">
        <v>578</v>
      </c>
      <c r="F1" s="79" t="s">
        <v>415</v>
      </c>
      <c r="G1" s="79" t="s">
        <v>435</v>
      </c>
      <c r="H1" s="79" t="s">
        <v>427</v>
      </c>
      <c r="I1" s="78" t="s">
        <v>436</v>
      </c>
      <c r="J1" s="80" t="s">
        <v>426</v>
      </c>
    </row>
    <row r="2" spans="1:10">
      <c r="A2" s="73">
        <v>1</v>
      </c>
      <c r="B2" s="67">
        <v>710319</v>
      </c>
      <c r="C2" s="68" t="s">
        <v>186</v>
      </c>
      <c r="D2" s="69" t="s">
        <v>1</v>
      </c>
      <c r="E2" s="70">
        <v>44489</v>
      </c>
      <c r="F2" s="69"/>
      <c r="G2" s="70">
        <v>35307</v>
      </c>
      <c r="H2" s="56" t="s">
        <v>424</v>
      </c>
      <c r="I2" s="68" t="s">
        <v>68</v>
      </c>
      <c r="J2" s="74" t="s">
        <v>157</v>
      </c>
    </row>
    <row r="3" spans="1:10">
      <c r="A3" s="73">
        <v>2</v>
      </c>
      <c r="B3" s="67">
        <v>715987</v>
      </c>
      <c r="C3" s="68" t="s">
        <v>443</v>
      </c>
      <c r="D3" s="69" t="s">
        <v>1</v>
      </c>
      <c r="E3" s="70">
        <v>44494</v>
      </c>
      <c r="F3" s="69"/>
      <c r="G3" s="70">
        <v>36642</v>
      </c>
      <c r="H3" s="56" t="s">
        <v>418</v>
      </c>
      <c r="I3" s="68" t="s">
        <v>5</v>
      </c>
      <c r="J3" s="74" t="s">
        <v>157</v>
      </c>
    </row>
    <row r="4" spans="1:10" ht="19.5" customHeight="1">
      <c r="A4" s="73">
        <v>3</v>
      </c>
      <c r="B4" s="67">
        <v>700218</v>
      </c>
      <c r="C4" s="68" t="s">
        <v>444</v>
      </c>
      <c r="D4" s="69" t="s">
        <v>1</v>
      </c>
      <c r="E4" s="57">
        <v>44495</v>
      </c>
      <c r="F4" s="69"/>
      <c r="G4" s="70">
        <v>36143</v>
      </c>
      <c r="H4" s="56" t="s">
        <v>417</v>
      </c>
      <c r="I4" s="68" t="s">
        <v>5</v>
      </c>
      <c r="J4" s="74" t="s">
        <v>157</v>
      </c>
    </row>
    <row r="5" spans="1:10">
      <c r="A5" s="73">
        <v>4</v>
      </c>
      <c r="B5" s="67">
        <v>709420</v>
      </c>
      <c r="C5" s="68" t="s">
        <v>445</v>
      </c>
      <c r="D5" s="69" t="s">
        <v>1</v>
      </c>
      <c r="E5" s="70">
        <v>44501</v>
      </c>
      <c r="F5" s="69"/>
      <c r="G5" s="70">
        <v>36723</v>
      </c>
      <c r="H5" s="56" t="s">
        <v>417</v>
      </c>
      <c r="I5" s="68" t="s">
        <v>5</v>
      </c>
      <c r="J5" s="74" t="s">
        <v>157</v>
      </c>
    </row>
    <row r="6" spans="1:10">
      <c r="A6" s="73">
        <v>5</v>
      </c>
      <c r="B6" s="67">
        <v>710403</v>
      </c>
      <c r="C6" s="68" t="s">
        <v>446</v>
      </c>
      <c r="D6" s="69" t="s">
        <v>1</v>
      </c>
      <c r="E6" s="70">
        <v>44489</v>
      </c>
      <c r="F6" s="69"/>
      <c r="G6" s="70">
        <v>36423</v>
      </c>
      <c r="H6" s="58" t="s">
        <v>422</v>
      </c>
      <c r="I6" s="59" t="s">
        <v>75</v>
      </c>
      <c r="J6" s="74" t="s">
        <v>157</v>
      </c>
    </row>
    <row r="7" spans="1:10">
      <c r="A7" s="73">
        <v>6</v>
      </c>
      <c r="B7" s="67">
        <v>702503</v>
      </c>
      <c r="C7" s="68" t="s">
        <v>447</v>
      </c>
      <c r="D7" s="69" t="s">
        <v>1</v>
      </c>
      <c r="E7" s="70">
        <v>44482</v>
      </c>
      <c r="F7" s="69"/>
      <c r="G7" s="70">
        <v>36356</v>
      </c>
      <c r="H7" s="56" t="s">
        <v>419</v>
      </c>
      <c r="I7" s="68" t="s">
        <v>5</v>
      </c>
      <c r="J7" s="74" t="s">
        <v>157</v>
      </c>
    </row>
    <row r="8" spans="1:10" ht="15" customHeight="1">
      <c r="A8" s="73">
        <v>7</v>
      </c>
      <c r="B8" s="67">
        <v>711306</v>
      </c>
      <c r="C8" s="68" t="s">
        <v>448</v>
      </c>
      <c r="D8" s="69" t="s">
        <v>1</v>
      </c>
      <c r="E8" s="70">
        <v>44508</v>
      </c>
      <c r="F8" s="69"/>
      <c r="G8" s="70">
        <v>35761</v>
      </c>
      <c r="H8" s="56" t="s">
        <v>420</v>
      </c>
      <c r="I8" s="68" t="s">
        <v>2</v>
      </c>
      <c r="J8" s="74" t="s">
        <v>157</v>
      </c>
    </row>
    <row r="9" spans="1:10">
      <c r="A9" s="73">
        <v>8</v>
      </c>
      <c r="B9" s="67">
        <v>721991</v>
      </c>
      <c r="C9" s="68" t="s">
        <v>449</v>
      </c>
      <c r="D9" s="69" t="s">
        <v>17</v>
      </c>
      <c r="E9" s="70">
        <v>44524</v>
      </c>
      <c r="F9" s="69"/>
      <c r="G9" s="70">
        <v>36687</v>
      </c>
      <c r="H9" s="56" t="s">
        <v>420</v>
      </c>
      <c r="I9" s="68" t="s">
        <v>5</v>
      </c>
      <c r="J9" s="74" t="s">
        <v>157</v>
      </c>
    </row>
    <row r="10" spans="1:10">
      <c r="A10" s="73">
        <v>9</v>
      </c>
      <c r="B10" s="67">
        <v>704565</v>
      </c>
      <c r="C10" s="68" t="s">
        <v>450</v>
      </c>
      <c r="D10" s="69" t="s">
        <v>1</v>
      </c>
      <c r="E10" s="70">
        <v>44530</v>
      </c>
      <c r="F10" s="69"/>
      <c r="G10" s="70">
        <v>36130</v>
      </c>
      <c r="H10" s="56" t="s">
        <v>417</v>
      </c>
      <c r="I10" s="68" t="s">
        <v>5</v>
      </c>
      <c r="J10" s="74" t="s">
        <v>157</v>
      </c>
    </row>
    <row r="11" spans="1:10" ht="16.5" customHeight="1">
      <c r="A11" s="73">
        <v>10</v>
      </c>
      <c r="B11" s="67">
        <v>722338</v>
      </c>
      <c r="C11" s="68" t="s">
        <v>451</v>
      </c>
      <c r="D11" s="69" t="s">
        <v>1</v>
      </c>
      <c r="E11" s="70">
        <v>44526</v>
      </c>
      <c r="F11" s="69"/>
      <c r="G11" s="70">
        <v>36449</v>
      </c>
      <c r="H11" s="56" t="s">
        <v>422</v>
      </c>
      <c r="I11" s="68" t="s">
        <v>75</v>
      </c>
      <c r="J11" s="74" t="s">
        <v>157</v>
      </c>
    </row>
    <row r="12" spans="1:10">
      <c r="A12" s="73">
        <v>11</v>
      </c>
      <c r="B12" s="67">
        <v>700980</v>
      </c>
      <c r="C12" s="68" t="s">
        <v>452</v>
      </c>
      <c r="D12" s="69" t="s">
        <v>1</v>
      </c>
      <c r="E12" s="70">
        <v>44508</v>
      </c>
      <c r="F12" s="69"/>
      <c r="G12" s="70">
        <v>36657</v>
      </c>
      <c r="H12" s="56" t="s">
        <v>417</v>
      </c>
      <c r="I12" s="68" t="s">
        <v>5</v>
      </c>
      <c r="J12" s="74" t="s">
        <v>157</v>
      </c>
    </row>
    <row r="13" spans="1:10">
      <c r="A13" s="73">
        <v>12</v>
      </c>
      <c r="B13" s="67">
        <v>704285</v>
      </c>
      <c r="C13" s="68" t="s">
        <v>453</v>
      </c>
      <c r="D13" s="69" t="s">
        <v>1</v>
      </c>
      <c r="E13" s="70">
        <v>44532</v>
      </c>
      <c r="F13" s="69"/>
      <c r="G13" s="70">
        <v>36314</v>
      </c>
      <c r="H13" s="56" t="s">
        <v>417</v>
      </c>
      <c r="I13" s="68" t="s">
        <v>5</v>
      </c>
      <c r="J13" s="74" t="s">
        <v>157</v>
      </c>
    </row>
    <row r="14" spans="1:10">
      <c r="A14" s="73">
        <v>13</v>
      </c>
      <c r="B14" s="67">
        <v>717325</v>
      </c>
      <c r="C14" s="68" t="s">
        <v>454</v>
      </c>
      <c r="D14" s="69" t="s">
        <v>1</v>
      </c>
      <c r="E14" s="70">
        <v>44508</v>
      </c>
      <c r="F14" s="69"/>
      <c r="G14" s="70">
        <v>36775</v>
      </c>
      <c r="H14" s="56" t="s">
        <v>417</v>
      </c>
      <c r="I14" s="68" t="s">
        <v>5</v>
      </c>
      <c r="J14" s="74" t="s">
        <v>157</v>
      </c>
    </row>
    <row r="15" spans="1:10">
      <c r="A15" s="73">
        <v>14</v>
      </c>
      <c r="B15" s="67">
        <v>704735</v>
      </c>
      <c r="C15" s="68" t="s">
        <v>455</v>
      </c>
      <c r="D15" s="69" t="s">
        <v>1</v>
      </c>
      <c r="E15" s="70">
        <v>44489</v>
      </c>
      <c r="F15" s="69"/>
      <c r="G15" s="70">
        <v>36651</v>
      </c>
      <c r="H15" s="56" t="s">
        <v>417</v>
      </c>
      <c r="I15" s="68" t="s">
        <v>155</v>
      </c>
      <c r="J15" s="74" t="s">
        <v>157</v>
      </c>
    </row>
    <row r="16" spans="1:10">
      <c r="A16" s="73">
        <v>15</v>
      </c>
      <c r="B16" s="67">
        <v>706596</v>
      </c>
      <c r="C16" s="68" t="s">
        <v>456</v>
      </c>
      <c r="D16" s="69" t="s">
        <v>1</v>
      </c>
      <c r="E16" s="70">
        <v>44485</v>
      </c>
      <c r="F16" s="69"/>
      <c r="G16" s="70">
        <v>36862</v>
      </c>
      <c r="H16" s="56" t="s">
        <v>420</v>
      </c>
      <c r="I16" s="68" t="s">
        <v>2</v>
      </c>
      <c r="J16" s="74" t="s">
        <v>177</v>
      </c>
    </row>
    <row r="17" spans="1:10">
      <c r="A17" s="73">
        <v>16</v>
      </c>
      <c r="B17" s="67">
        <v>712121</v>
      </c>
      <c r="C17" s="68" t="s">
        <v>457</v>
      </c>
      <c r="D17" s="69" t="s">
        <v>17</v>
      </c>
      <c r="E17" s="70">
        <v>44489</v>
      </c>
      <c r="F17" s="69"/>
      <c r="G17" s="70">
        <v>36610</v>
      </c>
      <c r="H17" s="56" t="s">
        <v>420</v>
      </c>
      <c r="I17" s="68" t="s">
        <v>2</v>
      </c>
      <c r="J17" s="74" t="s">
        <v>177</v>
      </c>
    </row>
    <row r="18" spans="1:10" s="4" customFormat="1">
      <c r="A18" s="73">
        <v>17</v>
      </c>
      <c r="B18" s="67">
        <v>711336</v>
      </c>
      <c r="C18" s="68" t="s">
        <v>458</v>
      </c>
      <c r="D18" s="69" t="s">
        <v>1</v>
      </c>
      <c r="E18" s="60"/>
      <c r="F18" s="69"/>
      <c r="G18" s="70">
        <v>36692</v>
      </c>
      <c r="H18" s="61" t="s">
        <v>420</v>
      </c>
      <c r="I18" s="68" t="s">
        <v>2</v>
      </c>
      <c r="J18" s="75" t="s">
        <v>177</v>
      </c>
    </row>
    <row r="19" spans="1:10">
      <c r="A19" s="73">
        <v>18</v>
      </c>
      <c r="B19" s="67">
        <v>703024</v>
      </c>
      <c r="C19" s="68" t="s">
        <v>459</v>
      </c>
      <c r="D19" s="69" t="s">
        <v>1</v>
      </c>
      <c r="E19" s="70">
        <v>44501</v>
      </c>
      <c r="F19" s="69"/>
      <c r="G19" s="70">
        <v>36560</v>
      </c>
      <c r="H19" s="56" t="s">
        <v>418</v>
      </c>
      <c r="I19" s="68" t="s">
        <v>5</v>
      </c>
      <c r="J19" s="74" t="s">
        <v>177</v>
      </c>
    </row>
    <row r="20" spans="1:10">
      <c r="A20" s="73">
        <v>19</v>
      </c>
      <c r="B20" s="67">
        <v>703211</v>
      </c>
      <c r="C20" s="68" t="s">
        <v>460</v>
      </c>
      <c r="D20" s="69" t="s">
        <v>1</v>
      </c>
      <c r="E20" s="70">
        <v>44482</v>
      </c>
      <c r="F20" s="69"/>
      <c r="G20" s="70">
        <v>36719</v>
      </c>
      <c r="H20" s="56" t="s">
        <v>417</v>
      </c>
      <c r="I20" s="68" t="s">
        <v>5</v>
      </c>
      <c r="J20" s="74" t="s">
        <v>177</v>
      </c>
    </row>
    <row r="21" spans="1:10">
      <c r="A21" s="73">
        <v>20</v>
      </c>
      <c r="B21" s="67">
        <v>701908</v>
      </c>
      <c r="C21" s="68" t="s">
        <v>461</v>
      </c>
      <c r="D21" s="69" t="s">
        <v>1</v>
      </c>
      <c r="E21" s="70">
        <v>44489</v>
      </c>
      <c r="F21" s="69"/>
      <c r="G21" s="70">
        <v>36900</v>
      </c>
      <c r="H21" s="56" t="s">
        <v>417</v>
      </c>
      <c r="I21" s="68" t="s">
        <v>5</v>
      </c>
      <c r="J21" s="74" t="s">
        <v>177</v>
      </c>
    </row>
    <row r="22" spans="1:10">
      <c r="A22" s="73">
        <v>21</v>
      </c>
      <c r="B22" s="67">
        <v>701909</v>
      </c>
      <c r="C22" s="68" t="s">
        <v>462</v>
      </c>
      <c r="D22" s="69" t="s">
        <v>1</v>
      </c>
      <c r="E22" s="62">
        <v>44498</v>
      </c>
      <c r="F22" s="69"/>
      <c r="G22" s="70">
        <v>36465</v>
      </c>
      <c r="H22" s="56" t="s">
        <v>417</v>
      </c>
      <c r="I22" s="68" t="s">
        <v>5</v>
      </c>
      <c r="J22" s="74" t="s">
        <v>177</v>
      </c>
    </row>
    <row r="23" spans="1:10">
      <c r="A23" s="73">
        <v>22</v>
      </c>
      <c r="B23" s="67">
        <v>705162</v>
      </c>
      <c r="C23" s="68" t="s">
        <v>463</v>
      </c>
      <c r="D23" s="69" t="s">
        <v>17</v>
      </c>
      <c r="E23" s="70">
        <v>44525</v>
      </c>
      <c r="F23" s="69"/>
      <c r="G23" s="70">
        <v>37035</v>
      </c>
      <c r="H23" s="56" t="s">
        <v>419</v>
      </c>
      <c r="I23" s="68" t="s">
        <v>5</v>
      </c>
      <c r="J23" s="74" t="s">
        <v>177</v>
      </c>
    </row>
    <row r="24" spans="1:10" ht="18" customHeight="1">
      <c r="A24" s="73">
        <v>23</v>
      </c>
      <c r="B24" s="67">
        <v>702630</v>
      </c>
      <c r="C24" s="68" t="s">
        <v>464</v>
      </c>
      <c r="D24" s="69" t="s">
        <v>1</v>
      </c>
      <c r="E24" s="70">
        <v>44525</v>
      </c>
      <c r="F24" s="69"/>
      <c r="G24" s="70">
        <v>36592</v>
      </c>
      <c r="H24" s="56" t="s">
        <v>417</v>
      </c>
      <c r="I24" s="68" t="s">
        <v>5</v>
      </c>
      <c r="J24" s="74" t="s">
        <v>177</v>
      </c>
    </row>
    <row r="25" spans="1:10" ht="17.25" customHeight="1">
      <c r="A25" s="73">
        <v>24</v>
      </c>
      <c r="B25" s="67">
        <v>700902</v>
      </c>
      <c r="C25" s="68" t="s">
        <v>465</v>
      </c>
      <c r="D25" s="69" t="s">
        <v>1</v>
      </c>
      <c r="E25" s="70">
        <v>44526</v>
      </c>
      <c r="F25" s="69"/>
      <c r="G25" s="70">
        <v>36438</v>
      </c>
      <c r="H25" s="56" t="s">
        <v>417</v>
      </c>
      <c r="I25" s="68" t="s">
        <v>5</v>
      </c>
      <c r="J25" s="74" t="s">
        <v>177</v>
      </c>
    </row>
    <row r="26" spans="1:10">
      <c r="A26" s="73">
        <v>25</v>
      </c>
      <c r="B26" s="67">
        <v>701231</v>
      </c>
      <c r="C26" s="68" t="s">
        <v>466</v>
      </c>
      <c r="D26" s="69" t="s">
        <v>17</v>
      </c>
      <c r="E26" s="70">
        <v>44524</v>
      </c>
      <c r="F26" s="69"/>
      <c r="G26" s="70">
        <v>36682</v>
      </c>
      <c r="H26" s="56" t="s">
        <v>417</v>
      </c>
      <c r="I26" s="68" t="s">
        <v>5</v>
      </c>
      <c r="J26" s="74" t="s">
        <v>177</v>
      </c>
    </row>
    <row r="27" spans="1:10">
      <c r="A27" s="73">
        <v>26</v>
      </c>
      <c r="B27" s="67">
        <v>710380</v>
      </c>
      <c r="C27" s="68" t="s">
        <v>467</v>
      </c>
      <c r="D27" s="69" t="s">
        <v>1</v>
      </c>
      <c r="E27" s="62">
        <v>44543</v>
      </c>
      <c r="F27" s="69"/>
      <c r="G27" s="70">
        <v>36917</v>
      </c>
      <c r="H27" s="56" t="s">
        <v>419</v>
      </c>
      <c r="I27" s="68" t="s">
        <v>5</v>
      </c>
      <c r="J27" s="74" t="s">
        <v>177</v>
      </c>
    </row>
    <row r="28" spans="1:10">
      <c r="A28" s="73">
        <v>27</v>
      </c>
      <c r="B28" s="67">
        <v>722754</v>
      </c>
      <c r="C28" s="68" t="s">
        <v>468</v>
      </c>
      <c r="D28" s="69" t="s">
        <v>17</v>
      </c>
      <c r="E28" s="70">
        <v>44524</v>
      </c>
      <c r="F28" s="69"/>
      <c r="G28" s="70">
        <v>36873</v>
      </c>
      <c r="H28" s="56" t="s">
        <v>418</v>
      </c>
      <c r="I28" s="68" t="s">
        <v>5</v>
      </c>
      <c r="J28" s="74" t="s">
        <v>177</v>
      </c>
    </row>
    <row r="29" spans="1:10">
      <c r="A29" s="73">
        <v>28</v>
      </c>
      <c r="B29" s="67">
        <v>714164</v>
      </c>
      <c r="C29" s="68" t="s">
        <v>469</v>
      </c>
      <c r="D29" s="69" t="s">
        <v>1</v>
      </c>
      <c r="E29" s="70">
        <v>44515</v>
      </c>
      <c r="F29" s="69"/>
      <c r="G29" s="70">
        <v>36405</v>
      </c>
      <c r="H29" s="56" t="s">
        <v>422</v>
      </c>
      <c r="I29" s="68" t="s">
        <v>5</v>
      </c>
      <c r="J29" s="74" t="s">
        <v>177</v>
      </c>
    </row>
    <row r="30" spans="1:10">
      <c r="A30" s="73">
        <v>29</v>
      </c>
      <c r="B30" s="67">
        <v>706439</v>
      </c>
      <c r="C30" s="68" t="s">
        <v>470</v>
      </c>
      <c r="D30" s="69" t="s">
        <v>1</v>
      </c>
      <c r="E30" s="70">
        <v>44508</v>
      </c>
      <c r="F30" s="69"/>
      <c r="G30" s="70">
        <v>35319</v>
      </c>
      <c r="H30" s="56" t="s">
        <v>417</v>
      </c>
      <c r="I30" s="68" t="s">
        <v>5</v>
      </c>
      <c r="J30" s="74" t="s">
        <v>177</v>
      </c>
    </row>
    <row r="31" spans="1:10">
      <c r="A31" s="73">
        <v>30</v>
      </c>
      <c r="B31" s="67">
        <v>702536</v>
      </c>
      <c r="C31" s="68" t="s">
        <v>471</v>
      </c>
      <c r="D31" s="69" t="s">
        <v>1</v>
      </c>
      <c r="E31" s="70">
        <v>44491</v>
      </c>
      <c r="F31" s="69"/>
      <c r="G31" s="70">
        <v>35977</v>
      </c>
      <c r="H31" s="56" t="s">
        <v>417</v>
      </c>
      <c r="I31" s="68" t="s">
        <v>155</v>
      </c>
      <c r="J31" s="74" t="s">
        <v>177</v>
      </c>
    </row>
    <row r="32" spans="1:10">
      <c r="A32" s="73">
        <v>31</v>
      </c>
      <c r="B32" s="67">
        <v>701943</v>
      </c>
      <c r="C32" s="68" t="s">
        <v>472</v>
      </c>
      <c r="D32" s="69" t="s">
        <v>17</v>
      </c>
      <c r="E32" s="70">
        <v>44494</v>
      </c>
      <c r="F32" s="69"/>
      <c r="G32" s="70">
        <v>36440</v>
      </c>
      <c r="H32" s="56" t="s">
        <v>417</v>
      </c>
      <c r="I32" s="68" t="s">
        <v>155</v>
      </c>
      <c r="J32" s="74" t="s">
        <v>177</v>
      </c>
    </row>
    <row r="33" spans="1:10">
      <c r="A33" s="73">
        <v>32</v>
      </c>
      <c r="B33" s="67">
        <v>721642</v>
      </c>
      <c r="C33" s="68" t="s">
        <v>473</v>
      </c>
      <c r="D33" s="69" t="s">
        <v>1</v>
      </c>
      <c r="E33" s="70">
        <v>44517</v>
      </c>
      <c r="F33" s="69"/>
      <c r="G33" s="70">
        <v>35711</v>
      </c>
      <c r="H33" s="56" t="s">
        <v>420</v>
      </c>
      <c r="I33" s="68" t="s">
        <v>2</v>
      </c>
      <c r="J33" s="74" t="s">
        <v>177</v>
      </c>
    </row>
    <row r="34" spans="1:10">
      <c r="A34" s="73">
        <v>33</v>
      </c>
      <c r="B34" s="67">
        <v>721017</v>
      </c>
      <c r="C34" s="68" t="s">
        <v>474</v>
      </c>
      <c r="D34" s="69" t="s">
        <v>1</v>
      </c>
      <c r="E34" s="70">
        <v>44501</v>
      </c>
      <c r="F34" s="69"/>
      <c r="G34" s="70">
        <v>36192</v>
      </c>
      <c r="H34" s="56" t="s">
        <v>420</v>
      </c>
      <c r="I34" s="68" t="s">
        <v>2</v>
      </c>
      <c r="J34" s="74" t="s">
        <v>489</v>
      </c>
    </row>
    <row r="35" spans="1:10">
      <c r="A35" s="73">
        <v>34</v>
      </c>
      <c r="B35" s="67">
        <v>714620</v>
      </c>
      <c r="C35" s="68" t="s">
        <v>475</v>
      </c>
      <c r="D35" s="69" t="s">
        <v>1</v>
      </c>
      <c r="E35" s="70">
        <v>44480</v>
      </c>
      <c r="F35" s="69"/>
      <c r="G35" s="70">
        <v>35544</v>
      </c>
      <c r="H35" s="56" t="s">
        <v>420</v>
      </c>
      <c r="I35" s="68" t="s">
        <v>2</v>
      </c>
      <c r="J35" s="74" t="s">
        <v>489</v>
      </c>
    </row>
    <row r="36" spans="1:10">
      <c r="A36" s="73">
        <v>35</v>
      </c>
      <c r="B36" s="67">
        <v>702639</v>
      </c>
      <c r="C36" s="68" t="s">
        <v>476</v>
      </c>
      <c r="D36" s="69" t="s">
        <v>1</v>
      </c>
      <c r="E36" s="70">
        <v>44485</v>
      </c>
      <c r="F36" s="69"/>
      <c r="G36" s="70">
        <v>35344</v>
      </c>
      <c r="H36" s="56" t="s">
        <v>420</v>
      </c>
      <c r="I36" s="68" t="s">
        <v>2</v>
      </c>
      <c r="J36" s="74" t="s">
        <v>489</v>
      </c>
    </row>
    <row r="37" spans="1:10">
      <c r="A37" s="73">
        <v>36</v>
      </c>
      <c r="B37" s="67">
        <v>701904</v>
      </c>
      <c r="C37" s="68" t="s">
        <v>477</v>
      </c>
      <c r="D37" s="69" t="s">
        <v>1</v>
      </c>
      <c r="E37" s="70">
        <v>44502</v>
      </c>
      <c r="F37" s="69"/>
      <c r="G37" s="70">
        <v>36043</v>
      </c>
      <c r="H37" s="56" t="s">
        <v>417</v>
      </c>
      <c r="I37" s="68" t="s">
        <v>5</v>
      </c>
      <c r="J37" s="74" t="s">
        <v>489</v>
      </c>
    </row>
    <row r="38" spans="1:10">
      <c r="A38" s="73">
        <v>37</v>
      </c>
      <c r="B38" s="67">
        <v>704448</v>
      </c>
      <c r="C38" s="68" t="s">
        <v>478</v>
      </c>
      <c r="D38" s="69" t="s">
        <v>1</v>
      </c>
      <c r="E38" s="70">
        <v>44501</v>
      </c>
      <c r="F38" s="69"/>
      <c r="G38" s="70">
        <v>36588</v>
      </c>
      <c r="H38" s="56" t="s">
        <v>418</v>
      </c>
      <c r="I38" s="68" t="s">
        <v>5</v>
      </c>
      <c r="J38" s="74" t="s">
        <v>489</v>
      </c>
    </row>
    <row r="39" spans="1:10">
      <c r="A39" s="73">
        <v>38</v>
      </c>
      <c r="B39" s="67">
        <v>705698</v>
      </c>
      <c r="C39" s="68" t="s">
        <v>479</v>
      </c>
      <c r="D39" s="69" t="s">
        <v>1</v>
      </c>
      <c r="E39" s="70">
        <v>44530</v>
      </c>
      <c r="F39" s="69"/>
      <c r="G39" s="70">
        <v>36574</v>
      </c>
      <c r="H39" s="56" t="s">
        <v>419</v>
      </c>
      <c r="I39" s="68" t="s">
        <v>5</v>
      </c>
      <c r="J39" s="74" t="s">
        <v>489</v>
      </c>
    </row>
    <row r="40" spans="1:10">
      <c r="A40" s="73">
        <v>39</v>
      </c>
      <c r="B40" s="67">
        <v>721810</v>
      </c>
      <c r="C40" s="68" t="s">
        <v>480</v>
      </c>
      <c r="D40" s="69" t="s">
        <v>1</v>
      </c>
      <c r="E40" s="70">
        <v>44526</v>
      </c>
      <c r="F40" s="69"/>
      <c r="G40" s="70">
        <v>37021</v>
      </c>
      <c r="H40" s="56" t="s">
        <v>419</v>
      </c>
      <c r="I40" s="68" t="s">
        <v>5</v>
      </c>
      <c r="J40" s="74" t="s">
        <v>489</v>
      </c>
    </row>
    <row r="41" spans="1:10">
      <c r="A41" s="73">
        <v>40</v>
      </c>
      <c r="B41" s="67">
        <v>711920</v>
      </c>
      <c r="C41" s="68" t="s">
        <v>481</v>
      </c>
      <c r="D41" s="69" t="s">
        <v>17</v>
      </c>
      <c r="E41" s="70">
        <v>44524</v>
      </c>
      <c r="F41" s="69"/>
      <c r="G41" s="70">
        <v>36787</v>
      </c>
      <c r="H41" s="56" t="s">
        <v>422</v>
      </c>
      <c r="I41" s="68" t="s">
        <v>5</v>
      </c>
      <c r="J41" s="74" t="s">
        <v>489</v>
      </c>
    </row>
    <row r="42" spans="1:10">
      <c r="A42" s="73">
        <v>41</v>
      </c>
      <c r="B42" s="67">
        <v>706677</v>
      </c>
      <c r="C42" s="68" t="s">
        <v>482</v>
      </c>
      <c r="D42" s="69" t="s">
        <v>1</v>
      </c>
      <c r="E42" s="70">
        <v>44531</v>
      </c>
      <c r="F42" s="69"/>
      <c r="G42" s="70">
        <v>35611</v>
      </c>
      <c r="H42" s="56" t="s">
        <v>419</v>
      </c>
      <c r="I42" s="68" t="s">
        <v>5</v>
      </c>
      <c r="J42" s="74" t="s">
        <v>489</v>
      </c>
    </row>
    <row r="43" spans="1:10">
      <c r="A43" s="73">
        <v>42</v>
      </c>
      <c r="B43" s="67">
        <v>721495</v>
      </c>
      <c r="C43" s="68" t="s">
        <v>483</v>
      </c>
      <c r="D43" s="69" t="s">
        <v>17</v>
      </c>
      <c r="E43" s="70">
        <v>44526</v>
      </c>
      <c r="F43" s="69"/>
      <c r="G43" s="70">
        <v>35776</v>
      </c>
      <c r="H43" s="56" t="s">
        <v>420</v>
      </c>
      <c r="I43" s="68" t="s">
        <v>5</v>
      </c>
      <c r="J43" s="74" t="s">
        <v>489</v>
      </c>
    </row>
    <row r="44" spans="1:10">
      <c r="A44" s="73">
        <v>43</v>
      </c>
      <c r="B44" s="67">
        <v>703307</v>
      </c>
      <c r="C44" s="68" t="s">
        <v>484</v>
      </c>
      <c r="D44" s="69" t="s">
        <v>1</v>
      </c>
      <c r="E44" s="70">
        <v>44508</v>
      </c>
      <c r="F44" s="69"/>
      <c r="G44" s="70">
        <v>36579</v>
      </c>
      <c r="H44" s="56" t="s">
        <v>417</v>
      </c>
      <c r="I44" s="68" t="s">
        <v>5</v>
      </c>
      <c r="J44" s="74" t="s">
        <v>489</v>
      </c>
    </row>
    <row r="45" spans="1:10">
      <c r="A45" s="73">
        <v>44</v>
      </c>
      <c r="B45" s="67">
        <v>721198</v>
      </c>
      <c r="C45" s="68" t="s">
        <v>485</v>
      </c>
      <c r="D45" s="69" t="s">
        <v>1</v>
      </c>
      <c r="E45" s="70">
        <v>44508</v>
      </c>
      <c r="F45" s="69"/>
      <c r="G45" s="70">
        <v>36502</v>
      </c>
      <c r="H45" s="56" t="s">
        <v>417</v>
      </c>
      <c r="I45" s="68" t="s">
        <v>5</v>
      </c>
      <c r="J45" s="74" t="s">
        <v>489</v>
      </c>
    </row>
    <row r="46" spans="1:10">
      <c r="A46" s="73">
        <v>45</v>
      </c>
      <c r="B46" s="67">
        <v>722270</v>
      </c>
      <c r="C46" s="68" t="s">
        <v>486</v>
      </c>
      <c r="D46" s="69" t="s">
        <v>17</v>
      </c>
      <c r="E46" s="70">
        <v>44529</v>
      </c>
      <c r="F46" s="69"/>
      <c r="G46" s="70">
        <v>36526</v>
      </c>
      <c r="H46" s="56" t="s">
        <v>418</v>
      </c>
      <c r="I46" s="68" t="s">
        <v>5</v>
      </c>
      <c r="J46" s="74" t="s">
        <v>489</v>
      </c>
    </row>
    <row r="47" spans="1:10">
      <c r="A47" s="73">
        <v>46</v>
      </c>
      <c r="B47" s="67">
        <v>702425</v>
      </c>
      <c r="C47" s="68" t="s">
        <v>487</v>
      </c>
      <c r="D47" s="69" t="s">
        <v>17</v>
      </c>
      <c r="E47" s="70">
        <v>44490</v>
      </c>
      <c r="F47" s="69"/>
      <c r="G47" s="70">
        <v>37070</v>
      </c>
      <c r="H47" s="56" t="s">
        <v>417</v>
      </c>
      <c r="I47" s="68" t="s">
        <v>155</v>
      </c>
      <c r="J47" s="74" t="s">
        <v>489</v>
      </c>
    </row>
    <row r="48" spans="1:10">
      <c r="A48" s="73">
        <v>47</v>
      </c>
      <c r="B48" s="67">
        <v>704032</v>
      </c>
      <c r="C48" s="68" t="s">
        <v>488</v>
      </c>
      <c r="D48" s="69" t="s">
        <v>1</v>
      </c>
      <c r="E48" s="70">
        <v>44489</v>
      </c>
      <c r="F48" s="69"/>
      <c r="G48" s="70">
        <v>35128</v>
      </c>
      <c r="H48" s="56" t="s">
        <v>417</v>
      </c>
      <c r="I48" s="68" t="s">
        <v>155</v>
      </c>
      <c r="J48" s="74" t="s">
        <v>489</v>
      </c>
    </row>
    <row r="49" spans="1:10">
      <c r="A49" s="73">
        <v>48</v>
      </c>
      <c r="B49" s="67">
        <v>707326</v>
      </c>
      <c r="C49" s="68" t="s">
        <v>490</v>
      </c>
      <c r="D49" s="69" t="s">
        <v>1</v>
      </c>
      <c r="E49" s="70">
        <v>44501</v>
      </c>
      <c r="F49" s="69"/>
      <c r="G49" s="70">
        <v>36519</v>
      </c>
      <c r="H49" s="56" t="s">
        <v>417</v>
      </c>
      <c r="I49" s="68" t="s">
        <v>5</v>
      </c>
      <c r="J49" s="74" t="s">
        <v>491</v>
      </c>
    </row>
    <row r="50" spans="1:10">
      <c r="A50" s="73">
        <v>49</v>
      </c>
      <c r="B50" s="67">
        <v>706258</v>
      </c>
      <c r="C50" s="68" t="s">
        <v>492</v>
      </c>
      <c r="D50" s="69" t="s">
        <v>1</v>
      </c>
      <c r="E50" s="70">
        <v>44494</v>
      </c>
      <c r="F50" s="69"/>
      <c r="G50" s="70">
        <v>36833</v>
      </c>
      <c r="H50" s="56" t="s">
        <v>418</v>
      </c>
      <c r="I50" s="68" t="s">
        <v>5</v>
      </c>
      <c r="J50" s="74" t="s">
        <v>491</v>
      </c>
    </row>
    <row r="51" spans="1:10">
      <c r="A51" s="73">
        <v>50</v>
      </c>
      <c r="B51" s="67">
        <v>703971</v>
      </c>
      <c r="C51" s="68" t="s">
        <v>493</v>
      </c>
      <c r="D51" s="69" t="s">
        <v>1</v>
      </c>
      <c r="E51" s="70">
        <v>44501</v>
      </c>
      <c r="F51" s="69"/>
      <c r="G51" s="70">
        <v>36795</v>
      </c>
      <c r="H51" s="56" t="s">
        <v>419</v>
      </c>
      <c r="I51" s="68" t="s">
        <v>5</v>
      </c>
      <c r="J51" s="74" t="s">
        <v>491</v>
      </c>
    </row>
    <row r="52" spans="1:10">
      <c r="A52" s="73">
        <v>51</v>
      </c>
      <c r="B52" s="67">
        <v>709511</v>
      </c>
      <c r="C52" s="68" t="s">
        <v>494</v>
      </c>
      <c r="D52" s="69" t="s">
        <v>1</v>
      </c>
      <c r="E52" s="70">
        <v>44532</v>
      </c>
      <c r="F52" s="69"/>
      <c r="G52" s="70">
        <v>36718</v>
      </c>
      <c r="H52" s="56" t="s">
        <v>418</v>
      </c>
      <c r="I52" s="68" t="s">
        <v>5</v>
      </c>
      <c r="J52" s="74" t="s">
        <v>491</v>
      </c>
    </row>
    <row r="53" spans="1:10">
      <c r="A53" s="73">
        <v>52</v>
      </c>
      <c r="B53" s="67">
        <v>700873</v>
      </c>
      <c r="C53" s="68" t="s">
        <v>495</v>
      </c>
      <c r="D53" s="69" t="s">
        <v>1</v>
      </c>
      <c r="E53" s="70">
        <v>44532</v>
      </c>
      <c r="F53" s="69"/>
      <c r="G53" s="70">
        <v>36945</v>
      </c>
      <c r="H53" s="56" t="s">
        <v>423</v>
      </c>
      <c r="I53" s="68" t="s">
        <v>5</v>
      </c>
      <c r="J53" s="74" t="s">
        <v>491</v>
      </c>
    </row>
    <row r="54" spans="1:10" s="4" customFormat="1">
      <c r="A54" s="73">
        <v>53</v>
      </c>
      <c r="B54" s="67">
        <v>722486</v>
      </c>
      <c r="C54" s="68" t="s">
        <v>496</v>
      </c>
      <c r="D54" s="69" t="s">
        <v>1</v>
      </c>
      <c r="E54" s="70">
        <v>44526</v>
      </c>
      <c r="F54" s="69"/>
      <c r="G54" s="70">
        <v>36658</v>
      </c>
      <c r="H54" s="61" t="s">
        <v>417</v>
      </c>
      <c r="I54" s="68" t="s">
        <v>5</v>
      </c>
      <c r="J54" s="75" t="s">
        <v>491</v>
      </c>
    </row>
    <row r="55" spans="1:10">
      <c r="A55" s="73">
        <v>54</v>
      </c>
      <c r="B55" s="67">
        <v>709470</v>
      </c>
      <c r="C55" s="68" t="s">
        <v>352</v>
      </c>
      <c r="D55" s="69" t="s">
        <v>1</v>
      </c>
      <c r="E55" s="62">
        <v>44543</v>
      </c>
      <c r="F55" s="69"/>
      <c r="G55" s="70">
        <v>36761</v>
      </c>
      <c r="H55" s="56" t="s">
        <v>418</v>
      </c>
      <c r="I55" s="68" t="s">
        <v>5</v>
      </c>
      <c r="J55" s="74" t="s">
        <v>491</v>
      </c>
    </row>
    <row r="56" spans="1:10">
      <c r="A56" s="73">
        <v>55</v>
      </c>
      <c r="B56" s="67">
        <v>710973</v>
      </c>
      <c r="C56" s="68" t="s">
        <v>497</v>
      </c>
      <c r="D56" s="69" t="s">
        <v>1</v>
      </c>
      <c r="E56" s="62">
        <v>44543</v>
      </c>
      <c r="F56" s="69"/>
      <c r="G56" s="70">
        <v>36582</v>
      </c>
      <c r="H56" s="56" t="s">
        <v>418</v>
      </c>
      <c r="I56" s="68" t="s">
        <v>5</v>
      </c>
      <c r="J56" s="74" t="s">
        <v>491</v>
      </c>
    </row>
    <row r="57" spans="1:10">
      <c r="A57" s="73">
        <v>56</v>
      </c>
      <c r="B57" s="67">
        <v>716823</v>
      </c>
      <c r="C57" s="68" t="s">
        <v>498</v>
      </c>
      <c r="D57" s="69" t="s">
        <v>1</v>
      </c>
      <c r="E57" s="70">
        <v>44560</v>
      </c>
      <c r="F57" s="69"/>
      <c r="G57" s="70">
        <v>36595</v>
      </c>
      <c r="H57" s="56" t="s">
        <v>419</v>
      </c>
      <c r="I57" s="68" t="s">
        <v>5</v>
      </c>
      <c r="J57" s="74" t="s">
        <v>491</v>
      </c>
    </row>
    <row r="58" spans="1:10">
      <c r="A58" s="73">
        <v>57</v>
      </c>
      <c r="B58" s="67">
        <v>700243</v>
      </c>
      <c r="C58" s="68" t="s">
        <v>499</v>
      </c>
      <c r="D58" s="69" t="s">
        <v>17</v>
      </c>
      <c r="E58" s="70">
        <v>44508</v>
      </c>
      <c r="F58" s="69"/>
      <c r="G58" s="70">
        <v>36487</v>
      </c>
      <c r="H58" s="56" t="s">
        <v>417</v>
      </c>
      <c r="I58" s="68" t="s">
        <v>5</v>
      </c>
      <c r="J58" s="74" t="s">
        <v>491</v>
      </c>
    </row>
    <row r="59" spans="1:10">
      <c r="A59" s="73">
        <v>58</v>
      </c>
      <c r="B59" s="67">
        <v>700346</v>
      </c>
      <c r="C59" s="68" t="s">
        <v>500</v>
      </c>
      <c r="D59" s="69" t="s">
        <v>1</v>
      </c>
      <c r="E59" s="70">
        <v>44508</v>
      </c>
      <c r="F59" s="69"/>
      <c r="G59" s="70">
        <v>36215</v>
      </c>
      <c r="H59" s="56" t="s">
        <v>417</v>
      </c>
      <c r="I59" s="68" t="s">
        <v>5</v>
      </c>
      <c r="J59" s="74" t="s">
        <v>491</v>
      </c>
    </row>
    <row r="60" spans="1:10">
      <c r="A60" s="73">
        <v>59</v>
      </c>
      <c r="B60" s="67">
        <v>702417</v>
      </c>
      <c r="C60" s="68" t="s">
        <v>501</v>
      </c>
      <c r="D60" s="69" t="s">
        <v>1</v>
      </c>
      <c r="E60" s="62">
        <v>44495</v>
      </c>
      <c r="F60" s="69"/>
      <c r="G60" s="70">
        <v>36710</v>
      </c>
      <c r="H60" s="56" t="s">
        <v>417</v>
      </c>
      <c r="I60" s="68" t="s">
        <v>155</v>
      </c>
      <c r="J60" s="74" t="s">
        <v>491</v>
      </c>
    </row>
    <row r="61" spans="1:10">
      <c r="A61" s="73">
        <v>60</v>
      </c>
      <c r="B61" s="67">
        <v>703506</v>
      </c>
      <c r="C61" s="68" t="s">
        <v>502</v>
      </c>
      <c r="D61" s="69" t="s">
        <v>1</v>
      </c>
      <c r="E61" s="70">
        <v>44501</v>
      </c>
      <c r="F61" s="69"/>
      <c r="G61" s="70">
        <v>36312</v>
      </c>
      <c r="H61" s="56" t="s">
        <v>418</v>
      </c>
      <c r="I61" s="68" t="s">
        <v>5</v>
      </c>
      <c r="J61" s="74" t="s">
        <v>66</v>
      </c>
    </row>
    <row r="62" spans="1:10">
      <c r="A62" s="73">
        <v>61</v>
      </c>
      <c r="B62" s="67">
        <v>721420</v>
      </c>
      <c r="C62" s="68" t="s">
        <v>503</v>
      </c>
      <c r="D62" s="69" t="s">
        <v>17</v>
      </c>
      <c r="E62" s="70">
        <v>44508</v>
      </c>
      <c r="F62" s="69"/>
      <c r="G62" s="70">
        <v>36724</v>
      </c>
      <c r="H62" s="56" t="s">
        <v>420</v>
      </c>
      <c r="I62" s="68" t="s">
        <v>2</v>
      </c>
      <c r="J62" s="74" t="s">
        <v>66</v>
      </c>
    </row>
    <row r="63" spans="1:10">
      <c r="A63" s="73">
        <v>62</v>
      </c>
      <c r="B63" s="67">
        <v>708490</v>
      </c>
      <c r="C63" s="68" t="s">
        <v>504</v>
      </c>
      <c r="D63" s="69" t="s">
        <v>1</v>
      </c>
      <c r="E63" s="70">
        <v>44532</v>
      </c>
      <c r="F63" s="69"/>
      <c r="G63" s="70">
        <v>36617</v>
      </c>
      <c r="H63" s="56" t="s">
        <v>418</v>
      </c>
      <c r="I63" s="68" t="s">
        <v>5</v>
      </c>
      <c r="J63" s="74" t="s">
        <v>66</v>
      </c>
    </row>
    <row r="64" spans="1:10">
      <c r="A64" s="73">
        <v>63</v>
      </c>
      <c r="B64" s="67">
        <v>714432</v>
      </c>
      <c r="C64" s="68" t="s">
        <v>505</v>
      </c>
      <c r="D64" s="69" t="s">
        <v>1</v>
      </c>
      <c r="E64" s="70">
        <v>44532</v>
      </c>
      <c r="F64" s="69"/>
      <c r="G64" s="70">
        <v>36894</v>
      </c>
      <c r="H64" s="56" t="s">
        <v>418</v>
      </c>
      <c r="I64" s="68" t="s">
        <v>5</v>
      </c>
      <c r="J64" s="74" t="s">
        <v>66</v>
      </c>
    </row>
    <row r="65" spans="1:10">
      <c r="A65" s="73">
        <v>64</v>
      </c>
      <c r="B65" s="67">
        <v>714312</v>
      </c>
      <c r="C65" s="68" t="s">
        <v>506</v>
      </c>
      <c r="D65" s="69" t="s">
        <v>1</v>
      </c>
      <c r="E65" s="70">
        <v>44543</v>
      </c>
      <c r="F65" s="69"/>
      <c r="G65" s="70">
        <v>36857</v>
      </c>
      <c r="H65" s="56" t="s">
        <v>418</v>
      </c>
      <c r="I65" s="68" t="s">
        <v>5</v>
      </c>
      <c r="J65" s="74" t="s">
        <v>66</v>
      </c>
    </row>
    <row r="66" spans="1:10">
      <c r="A66" s="73">
        <v>65</v>
      </c>
      <c r="B66" s="67">
        <v>708643</v>
      </c>
      <c r="C66" s="68" t="s">
        <v>507</v>
      </c>
      <c r="D66" s="69" t="s">
        <v>17</v>
      </c>
      <c r="E66" s="70">
        <v>44544</v>
      </c>
      <c r="F66" s="69"/>
      <c r="G66" s="70">
        <v>36322</v>
      </c>
      <c r="H66" s="56" t="s">
        <v>417</v>
      </c>
      <c r="I66" s="68" t="s">
        <v>5</v>
      </c>
      <c r="J66" s="74" t="s">
        <v>66</v>
      </c>
    </row>
    <row r="67" spans="1:10">
      <c r="A67" s="73">
        <v>66</v>
      </c>
      <c r="B67" s="67">
        <v>704705</v>
      </c>
      <c r="C67" s="68" t="s">
        <v>508</v>
      </c>
      <c r="D67" s="69" t="s">
        <v>1</v>
      </c>
      <c r="E67" s="62">
        <v>44543</v>
      </c>
      <c r="F67" s="69"/>
      <c r="G67" s="70">
        <v>36330</v>
      </c>
      <c r="H67" s="56" t="s">
        <v>423</v>
      </c>
      <c r="I67" s="68" t="s">
        <v>5</v>
      </c>
      <c r="J67" s="74" t="s">
        <v>66</v>
      </c>
    </row>
    <row r="68" spans="1:10">
      <c r="A68" s="73">
        <v>67</v>
      </c>
      <c r="B68" s="67">
        <v>718026</v>
      </c>
      <c r="C68" s="68" t="s">
        <v>509</v>
      </c>
      <c r="D68" s="69" t="s">
        <v>1</v>
      </c>
      <c r="E68" s="70">
        <v>44473</v>
      </c>
      <c r="F68" s="69"/>
      <c r="G68" s="70">
        <v>36429</v>
      </c>
      <c r="H68" s="56" t="s">
        <v>418</v>
      </c>
      <c r="I68" s="68" t="s">
        <v>5</v>
      </c>
      <c r="J68" s="74" t="s">
        <v>66</v>
      </c>
    </row>
    <row r="69" spans="1:10">
      <c r="A69" s="73">
        <v>68</v>
      </c>
      <c r="B69" s="67">
        <v>700670</v>
      </c>
      <c r="C69" s="68" t="s">
        <v>510</v>
      </c>
      <c r="D69" s="69" t="s">
        <v>1</v>
      </c>
      <c r="E69" s="62">
        <v>44509</v>
      </c>
      <c r="F69" s="69"/>
      <c r="G69" s="70">
        <v>36605</v>
      </c>
      <c r="H69" s="56" t="s">
        <v>417</v>
      </c>
      <c r="I69" s="68" t="s">
        <v>5</v>
      </c>
      <c r="J69" s="74" t="s">
        <v>66</v>
      </c>
    </row>
    <row r="70" spans="1:10" s="4" customFormat="1">
      <c r="A70" s="73">
        <v>69</v>
      </c>
      <c r="B70" s="67">
        <v>708497</v>
      </c>
      <c r="C70" s="68" t="s">
        <v>511</v>
      </c>
      <c r="D70" s="69" t="s">
        <v>1</v>
      </c>
      <c r="E70" s="70">
        <v>44544</v>
      </c>
      <c r="F70" s="69"/>
      <c r="G70" s="70">
        <v>36598</v>
      </c>
      <c r="H70" s="61" t="s">
        <v>418</v>
      </c>
      <c r="I70" s="68" t="s">
        <v>5</v>
      </c>
      <c r="J70" s="75" t="s">
        <v>66</v>
      </c>
    </row>
    <row r="71" spans="1:10">
      <c r="A71" s="73">
        <v>70</v>
      </c>
      <c r="B71" s="67">
        <v>713627</v>
      </c>
      <c r="C71" s="68" t="s">
        <v>512</v>
      </c>
      <c r="D71" s="69" t="s">
        <v>1</v>
      </c>
      <c r="E71" s="70">
        <v>44515</v>
      </c>
      <c r="F71" s="69"/>
      <c r="G71" s="70">
        <v>36677</v>
      </c>
      <c r="H71" s="56" t="s">
        <v>417</v>
      </c>
      <c r="I71" s="68" t="s">
        <v>5</v>
      </c>
      <c r="J71" s="74" t="s">
        <v>66</v>
      </c>
    </row>
    <row r="72" spans="1:10">
      <c r="A72" s="73">
        <v>71</v>
      </c>
      <c r="B72" s="67">
        <v>703601</v>
      </c>
      <c r="C72" s="68" t="s">
        <v>513</v>
      </c>
      <c r="D72" s="69" t="s">
        <v>1</v>
      </c>
      <c r="E72" s="70">
        <v>44501</v>
      </c>
      <c r="F72" s="69"/>
      <c r="G72" s="70">
        <v>36600</v>
      </c>
      <c r="H72" s="56" t="s">
        <v>417</v>
      </c>
      <c r="I72" s="68" t="s">
        <v>155</v>
      </c>
      <c r="J72" s="74" t="s">
        <v>66</v>
      </c>
    </row>
    <row r="73" spans="1:10">
      <c r="A73" s="73">
        <v>72</v>
      </c>
      <c r="B73" s="67">
        <v>717852</v>
      </c>
      <c r="C73" s="68" t="s">
        <v>514</v>
      </c>
      <c r="D73" s="69" t="s">
        <v>1</v>
      </c>
      <c r="E73" s="70">
        <v>44502</v>
      </c>
      <c r="F73" s="69"/>
      <c r="G73" s="70">
        <v>36896</v>
      </c>
      <c r="H73" s="56" t="s">
        <v>420</v>
      </c>
      <c r="I73" s="68" t="s">
        <v>2</v>
      </c>
      <c r="J73" s="74" t="s">
        <v>81</v>
      </c>
    </row>
    <row r="74" spans="1:10">
      <c r="A74" s="73">
        <v>73</v>
      </c>
      <c r="B74" s="67">
        <v>702744</v>
      </c>
      <c r="C74" s="68" t="s">
        <v>515</v>
      </c>
      <c r="D74" s="69" t="s">
        <v>1</v>
      </c>
      <c r="E74" s="70">
        <v>44531</v>
      </c>
      <c r="F74" s="69"/>
      <c r="G74" s="70">
        <v>36638</v>
      </c>
      <c r="H74" s="56" t="s">
        <v>419</v>
      </c>
      <c r="I74" s="68" t="s">
        <v>5</v>
      </c>
      <c r="J74" s="74" t="s">
        <v>81</v>
      </c>
    </row>
    <row r="75" spans="1:10">
      <c r="A75" s="73">
        <v>74</v>
      </c>
      <c r="B75" s="67">
        <v>722914</v>
      </c>
      <c r="C75" s="68" t="s">
        <v>516</v>
      </c>
      <c r="D75" s="69" t="s">
        <v>1</v>
      </c>
      <c r="E75" s="70">
        <v>44545</v>
      </c>
      <c r="F75" s="69"/>
      <c r="G75" s="70">
        <v>36400</v>
      </c>
      <c r="H75" s="56" t="s">
        <v>418</v>
      </c>
      <c r="I75" s="68" t="s">
        <v>5</v>
      </c>
      <c r="J75" s="74" t="s">
        <v>81</v>
      </c>
    </row>
    <row r="76" spans="1:10" ht="16.5" customHeight="1">
      <c r="A76" s="73">
        <v>75</v>
      </c>
      <c r="B76" s="67">
        <v>709911</v>
      </c>
      <c r="C76" s="68" t="s">
        <v>517</v>
      </c>
      <c r="D76" s="69" t="s">
        <v>1</v>
      </c>
      <c r="E76" s="70">
        <v>44539</v>
      </c>
      <c r="F76" s="69"/>
      <c r="G76" s="70">
        <v>36848</v>
      </c>
      <c r="H76" s="56" t="s">
        <v>417</v>
      </c>
      <c r="I76" s="68" t="s">
        <v>5</v>
      </c>
      <c r="J76" s="74" t="s">
        <v>81</v>
      </c>
    </row>
    <row r="77" spans="1:10">
      <c r="A77" s="73">
        <v>76</v>
      </c>
      <c r="B77" s="67">
        <v>712268</v>
      </c>
      <c r="C77" s="68" t="s">
        <v>518</v>
      </c>
      <c r="D77" s="69" t="s">
        <v>1</v>
      </c>
      <c r="E77" s="70">
        <v>44544</v>
      </c>
      <c r="F77" s="69"/>
      <c r="G77" s="70">
        <v>35862</v>
      </c>
      <c r="H77" s="56" t="s">
        <v>418</v>
      </c>
      <c r="I77" s="68" t="s">
        <v>5</v>
      </c>
      <c r="J77" s="74" t="s">
        <v>81</v>
      </c>
    </row>
    <row r="78" spans="1:10">
      <c r="A78" s="73">
        <v>77</v>
      </c>
      <c r="B78" s="67">
        <v>715116</v>
      </c>
      <c r="C78" s="68" t="s">
        <v>519</v>
      </c>
      <c r="D78" s="69" t="s">
        <v>1</v>
      </c>
      <c r="E78" s="70">
        <v>44540</v>
      </c>
      <c r="F78" s="69"/>
      <c r="G78" s="70">
        <v>36682</v>
      </c>
      <c r="H78" s="56" t="s">
        <v>423</v>
      </c>
      <c r="I78" s="68" t="s">
        <v>5</v>
      </c>
      <c r="J78" s="74" t="s">
        <v>81</v>
      </c>
    </row>
    <row r="79" spans="1:10" s="4" customFormat="1">
      <c r="A79" s="73">
        <v>78</v>
      </c>
      <c r="B79" s="67">
        <v>723268</v>
      </c>
      <c r="C79" s="68" t="s">
        <v>520</v>
      </c>
      <c r="D79" s="69" t="s">
        <v>1</v>
      </c>
      <c r="E79" s="72"/>
      <c r="F79" s="69"/>
      <c r="G79" s="70">
        <v>31474</v>
      </c>
      <c r="H79" s="71" t="s">
        <v>418</v>
      </c>
      <c r="I79" s="68" t="s">
        <v>5</v>
      </c>
      <c r="J79" s="75" t="s">
        <v>81</v>
      </c>
    </row>
    <row r="80" spans="1:10">
      <c r="A80" s="73">
        <v>79</v>
      </c>
      <c r="B80" s="67">
        <v>715715</v>
      </c>
      <c r="C80" s="68" t="s">
        <v>521</v>
      </c>
      <c r="D80" s="69" t="s">
        <v>1</v>
      </c>
      <c r="E80" s="70">
        <v>44508</v>
      </c>
      <c r="F80" s="69"/>
      <c r="G80" s="70">
        <v>36746</v>
      </c>
      <c r="H80" s="56" t="s">
        <v>419</v>
      </c>
      <c r="I80" s="68" t="s">
        <v>5</v>
      </c>
      <c r="J80" s="74" t="s">
        <v>81</v>
      </c>
    </row>
    <row r="81" spans="1:10">
      <c r="A81" s="73">
        <v>80</v>
      </c>
      <c r="B81" s="67">
        <v>711113</v>
      </c>
      <c r="C81" s="68" t="s">
        <v>522</v>
      </c>
      <c r="D81" s="69" t="s">
        <v>1</v>
      </c>
      <c r="E81" s="70">
        <v>44508</v>
      </c>
      <c r="F81" s="69"/>
      <c r="G81" s="70">
        <v>36369</v>
      </c>
      <c r="H81" s="56" t="s">
        <v>419</v>
      </c>
      <c r="I81" s="68" t="s">
        <v>5</v>
      </c>
      <c r="J81" s="74" t="s">
        <v>81</v>
      </c>
    </row>
    <row r="82" spans="1:10">
      <c r="A82" s="73">
        <v>81</v>
      </c>
      <c r="B82" s="67">
        <v>718293</v>
      </c>
      <c r="C82" s="68" t="s">
        <v>523</v>
      </c>
      <c r="D82" s="69" t="s">
        <v>1</v>
      </c>
      <c r="E82" s="70">
        <v>44518</v>
      </c>
      <c r="F82" s="69"/>
      <c r="G82" s="70">
        <v>36868</v>
      </c>
      <c r="H82" s="56" t="s">
        <v>420</v>
      </c>
      <c r="I82" s="68" t="s">
        <v>2</v>
      </c>
      <c r="J82" s="74" t="s">
        <v>81</v>
      </c>
    </row>
    <row r="83" spans="1:10">
      <c r="A83" s="73">
        <v>82</v>
      </c>
      <c r="B83" s="67">
        <v>705843</v>
      </c>
      <c r="C83" s="68" t="s">
        <v>524</v>
      </c>
      <c r="D83" s="69" t="s">
        <v>1</v>
      </c>
      <c r="E83" s="70">
        <v>44489</v>
      </c>
      <c r="F83" s="69"/>
      <c r="G83" s="70">
        <v>36102</v>
      </c>
      <c r="H83" s="56" t="s">
        <v>420</v>
      </c>
      <c r="I83" s="68" t="s">
        <v>2</v>
      </c>
      <c r="J83" s="74" t="s">
        <v>97</v>
      </c>
    </row>
    <row r="84" spans="1:10">
      <c r="A84" s="73">
        <v>83</v>
      </c>
      <c r="B84" s="67">
        <v>704672</v>
      </c>
      <c r="C84" s="68" t="s">
        <v>525</v>
      </c>
      <c r="D84" s="69" t="s">
        <v>1</v>
      </c>
      <c r="E84" s="70">
        <v>44480</v>
      </c>
      <c r="F84" s="69"/>
      <c r="G84" s="70">
        <v>36719</v>
      </c>
      <c r="H84" s="56" t="s">
        <v>417</v>
      </c>
      <c r="I84" s="68" t="s">
        <v>5</v>
      </c>
      <c r="J84" s="74" t="s">
        <v>97</v>
      </c>
    </row>
    <row r="85" spans="1:10">
      <c r="A85" s="73">
        <v>84</v>
      </c>
      <c r="B85" s="67">
        <v>700185</v>
      </c>
      <c r="C85" s="68" t="s">
        <v>526</v>
      </c>
      <c r="D85" s="69" t="s">
        <v>1</v>
      </c>
      <c r="E85" s="70">
        <v>44480</v>
      </c>
      <c r="F85" s="69"/>
      <c r="G85" s="70">
        <v>36589</v>
      </c>
      <c r="H85" s="56" t="s">
        <v>418</v>
      </c>
      <c r="I85" s="68" t="s">
        <v>5</v>
      </c>
      <c r="J85" s="74" t="s">
        <v>97</v>
      </c>
    </row>
    <row r="86" spans="1:10">
      <c r="A86" s="73">
        <v>85</v>
      </c>
      <c r="B86" s="67">
        <v>704203</v>
      </c>
      <c r="C86" s="68" t="s">
        <v>527</v>
      </c>
      <c r="D86" s="69" t="s">
        <v>1</v>
      </c>
      <c r="E86" s="70">
        <v>44480</v>
      </c>
      <c r="F86" s="69"/>
      <c r="G86" s="70">
        <v>36561</v>
      </c>
      <c r="H86" s="56" t="s">
        <v>418</v>
      </c>
      <c r="I86" s="68" t="s">
        <v>5</v>
      </c>
      <c r="J86" s="74" t="s">
        <v>97</v>
      </c>
    </row>
    <row r="87" spans="1:10">
      <c r="A87" s="73">
        <v>86</v>
      </c>
      <c r="B87" s="67">
        <v>709779</v>
      </c>
      <c r="C87" s="68" t="s">
        <v>528</v>
      </c>
      <c r="D87" s="69" t="s">
        <v>1</v>
      </c>
      <c r="E87" s="62">
        <v>44498</v>
      </c>
      <c r="F87" s="69"/>
      <c r="G87" s="70">
        <v>37009</v>
      </c>
      <c r="H87" s="56" t="s">
        <v>419</v>
      </c>
      <c r="I87" s="68" t="s">
        <v>5</v>
      </c>
      <c r="J87" s="74" t="s">
        <v>97</v>
      </c>
    </row>
    <row r="88" spans="1:10">
      <c r="A88" s="73">
        <v>87</v>
      </c>
      <c r="B88" s="67">
        <v>705095</v>
      </c>
      <c r="C88" s="68" t="s">
        <v>529</v>
      </c>
      <c r="D88" s="69" t="s">
        <v>1</v>
      </c>
      <c r="E88" s="70">
        <v>44494</v>
      </c>
      <c r="F88" s="69"/>
      <c r="G88" s="70">
        <v>35908</v>
      </c>
      <c r="H88" s="56" t="s">
        <v>418</v>
      </c>
      <c r="I88" s="68" t="s">
        <v>5</v>
      </c>
      <c r="J88" s="74" t="s">
        <v>97</v>
      </c>
    </row>
    <row r="89" spans="1:10">
      <c r="A89" s="73">
        <v>88</v>
      </c>
      <c r="B89" s="67">
        <v>706420</v>
      </c>
      <c r="C89" s="68" t="s">
        <v>530</v>
      </c>
      <c r="D89" s="69" t="s">
        <v>1</v>
      </c>
      <c r="E89" s="62">
        <v>44498</v>
      </c>
      <c r="F89" s="69"/>
      <c r="G89" s="70">
        <v>36669</v>
      </c>
      <c r="H89" s="56" t="s">
        <v>418</v>
      </c>
      <c r="I89" s="68" t="s">
        <v>5</v>
      </c>
      <c r="J89" s="74" t="s">
        <v>97</v>
      </c>
    </row>
    <row r="90" spans="1:10" ht="18" customHeight="1">
      <c r="A90" s="73">
        <v>89</v>
      </c>
      <c r="B90" s="67">
        <v>700272</v>
      </c>
      <c r="C90" s="68" t="s">
        <v>531</v>
      </c>
      <c r="D90" s="69" t="s">
        <v>1</v>
      </c>
      <c r="E90" s="70">
        <v>44530</v>
      </c>
      <c r="F90" s="69"/>
      <c r="G90" s="70">
        <v>36712</v>
      </c>
      <c r="H90" s="56" t="s">
        <v>419</v>
      </c>
      <c r="I90" s="68" t="s">
        <v>30</v>
      </c>
      <c r="J90" s="74" t="s">
        <v>97</v>
      </c>
    </row>
    <row r="91" spans="1:10" ht="17.25" customHeight="1">
      <c r="A91" s="73">
        <v>90</v>
      </c>
      <c r="B91" s="67">
        <v>705479</v>
      </c>
      <c r="C91" s="68" t="s">
        <v>532</v>
      </c>
      <c r="D91" s="69" t="s">
        <v>1</v>
      </c>
      <c r="E91" s="47">
        <v>44532</v>
      </c>
      <c r="F91" s="69"/>
      <c r="G91" s="70">
        <v>36851</v>
      </c>
      <c r="H91" s="56" t="s">
        <v>419</v>
      </c>
      <c r="I91" s="68" t="s">
        <v>533</v>
      </c>
      <c r="J91" s="74" t="s">
        <v>97</v>
      </c>
    </row>
    <row r="92" spans="1:10">
      <c r="A92" s="73">
        <v>91</v>
      </c>
      <c r="B92" s="67">
        <v>713996</v>
      </c>
      <c r="C92" s="68" t="s">
        <v>534</v>
      </c>
      <c r="D92" s="69" t="s">
        <v>1</v>
      </c>
      <c r="E92" s="70">
        <v>44554</v>
      </c>
      <c r="F92" s="69"/>
      <c r="G92" s="70">
        <v>36608</v>
      </c>
      <c r="H92" s="56" t="s">
        <v>418</v>
      </c>
      <c r="I92" s="68" t="s">
        <v>5</v>
      </c>
      <c r="J92" s="74" t="s">
        <v>97</v>
      </c>
    </row>
    <row r="93" spans="1:10">
      <c r="A93" s="73">
        <v>92</v>
      </c>
      <c r="B93" s="67">
        <v>704368</v>
      </c>
      <c r="C93" s="68" t="s">
        <v>535</v>
      </c>
      <c r="D93" s="69" t="s">
        <v>1</v>
      </c>
      <c r="E93" s="70">
        <v>44508</v>
      </c>
      <c r="F93" s="69"/>
      <c r="G93" s="70">
        <v>36616</v>
      </c>
      <c r="H93" s="56" t="s">
        <v>417</v>
      </c>
      <c r="I93" s="68" t="s">
        <v>5</v>
      </c>
      <c r="J93" s="74" t="s">
        <v>97</v>
      </c>
    </row>
    <row r="94" spans="1:10">
      <c r="A94" s="73">
        <v>93</v>
      </c>
      <c r="B94" s="67">
        <v>700500</v>
      </c>
      <c r="C94" s="68" t="s">
        <v>536</v>
      </c>
      <c r="D94" s="69" t="s">
        <v>1</v>
      </c>
      <c r="E94" s="70">
        <v>44508</v>
      </c>
      <c r="F94" s="69"/>
      <c r="G94" s="70">
        <v>36632</v>
      </c>
      <c r="H94" s="56" t="s">
        <v>417</v>
      </c>
      <c r="I94" s="68" t="s">
        <v>5</v>
      </c>
      <c r="J94" s="74" t="s">
        <v>97</v>
      </c>
    </row>
    <row r="95" spans="1:10" s="4" customFormat="1">
      <c r="A95" s="73">
        <v>94</v>
      </c>
      <c r="B95" s="67">
        <v>702699</v>
      </c>
      <c r="C95" s="68" t="s">
        <v>537</v>
      </c>
      <c r="D95" s="69" t="s">
        <v>1</v>
      </c>
      <c r="E95" s="70">
        <v>44509</v>
      </c>
      <c r="F95" s="69"/>
      <c r="G95" s="70">
        <v>36766</v>
      </c>
      <c r="H95" s="61" t="s">
        <v>423</v>
      </c>
      <c r="I95" s="68" t="s">
        <v>5</v>
      </c>
      <c r="J95" s="75" t="s">
        <v>97</v>
      </c>
    </row>
    <row r="96" spans="1:10">
      <c r="A96" s="73">
        <v>95</v>
      </c>
      <c r="B96" s="67">
        <v>707589</v>
      </c>
      <c r="C96" s="68" t="s">
        <v>538</v>
      </c>
      <c r="D96" s="69" t="s">
        <v>1</v>
      </c>
      <c r="E96" s="70">
        <v>44494</v>
      </c>
      <c r="F96" s="69"/>
      <c r="G96" s="70">
        <v>36668</v>
      </c>
      <c r="H96" s="56" t="s">
        <v>417</v>
      </c>
      <c r="I96" s="68" t="s">
        <v>155</v>
      </c>
      <c r="J96" s="74" t="s">
        <v>97</v>
      </c>
    </row>
    <row r="97" spans="1:13">
      <c r="A97" s="73">
        <v>96</v>
      </c>
      <c r="B97" s="67">
        <v>703047</v>
      </c>
      <c r="C97" s="68" t="s">
        <v>539</v>
      </c>
      <c r="D97" s="69" t="s">
        <v>1</v>
      </c>
      <c r="E97" s="70">
        <v>44494</v>
      </c>
      <c r="F97" s="69"/>
      <c r="G97" s="70">
        <v>36556</v>
      </c>
      <c r="H97" s="56" t="s">
        <v>417</v>
      </c>
      <c r="I97" s="68" t="s">
        <v>5</v>
      </c>
      <c r="J97" s="74" t="s">
        <v>97</v>
      </c>
    </row>
    <row r="98" spans="1:13">
      <c r="A98" s="73">
        <v>97</v>
      </c>
      <c r="B98" s="67">
        <v>712180</v>
      </c>
      <c r="C98" s="68" t="s">
        <v>540</v>
      </c>
      <c r="D98" s="69" t="s">
        <v>1</v>
      </c>
      <c r="E98" s="70">
        <v>44494</v>
      </c>
      <c r="F98" s="69"/>
      <c r="G98" s="70">
        <v>35418</v>
      </c>
      <c r="H98" s="56" t="s">
        <v>420</v>
      </c>
      <c r="I98" s="68" t="s">
        <v>2</v>
      </c>
      <c r="J98" s="74" t="s">
        <v>111</v>
      </c>
    </row>
    <row r="99" spans="1:13">
      <c r="A99" s="73">
        <v>98</v>
      </c>
      <c r="B99" s="67">
        <v>700983</v>
      </c>
      <c r="C99" s="68" t="s">
        <v>541</v>
      </c>
      <c r="D99" s="69" t="s">
        <v>1</v>
      </c>
      <c r="E99" s="70">
        <v>44489</v>
      </c>
      <c r="F99" s="69"/>
      <c r="G99" s="70">
        <v>35951</v>
      </c>
      <c r="H99" s="56" t="s">
        <v>420</v>
      </c>
      <c r="I99" s="68" t="s">
        <v>2</v>
      </c>
      <c r="J99" s="74" t="s">
        <v>111</v>
      </c>
    </row>
    <row r="100" spans="1:13">
      <c r="A100" s="73">
        <v>99</v>
      </c>
      <c r="B100" s="67">
        <v>709649</v>
      </c>
      <c r="C100" s="68" t="s">
        <v>542</v>
      </c>
      <c r="D100" s="69" t="s">
        <v>17</v>
      </c>
      <c r="E100" s="70">
        <v>44482</v>
      </c>
      <c r="F100" s="69"/>
      <c r="G100" s="70">
        <v>36735</v>
      </c>
      <c r="H100" s="56" t="s">
        <v>420</v>
      </c>
      <c r="I100" s="68" t="s">
        <v>2</v>
      </c>
      <c r="J100" s="74" t="s">
        <v>111</v>
      </c>
    </row>
    <row r="101" spans="1:13">
      <c r="A101" s="73">
        <v>100</v>
      </c>
      <c r="B101" s="67">
        <v>706537</v>
      </c>
      <c r="C101" s="68" t="s">
        <v>543</v>
      </c>
      <c r="D101" s="69" t="s">
        <v>17</v>
      </c>
      <c r="E101" s="70">
        <v>44530</v>
      </c>
      <c r="F101" s="69"/>
      <c r="G101" s="70">
        <v>36871</v>
      </c>
      <c r="H101" s="56" t="s">
        <v>418</v>
      </c>
      <c r="I101" s="68" t="s">
        <v>5</v>
      </c>
      <c r="J101" s="74" t="s">
        <v>111</v>
      </c>
    </row>
    <row r="102" spans="1:13">
      <c r="A102" s="73">
        <v>101</v>
      </c>
      <c r="B102" s="67">
        <v>711052</v>
      </c>
      <c r="C102" s="68" t="s">
        <v>544</v>
      </c>
      <c r="D102" s="69" t="s">
        <v>1</v>
      </c>
      <c r="E102" s="70">
        <v>44526</v>
      </c>
      <c r="F102" s="69"/>
      <c r="G102" s="70">
        <v>36727</v>
      </c>
      <c r="H102" s="56" t="s">
        <v>418</v>
      </c>
      <c r="I102" s="68" t="s">
        <v>5</v>
      </c>
      <c r="J102" s="74" t="s">
        <v>111</v>
      </c>
    </row>
    <row r="103" spans="1:13">
      <c r="A103" s="73">
        <v>102</v>
      </c>
      <c r="B103" s="67">
        <v>709031</v>
      </c>
      <c r="C103" s="68" t="s">
        <v>545</v>
      </c>
      <c r="D103" s="69" t="s">
        <v>1</v>
      </c>
      <c r="E103" s="70">
        <v>44525</v>
      </c>
      <c r="F103" s="69"/>
      <c r="G103" s="70">
        <v>35933</v>
      </c>
      <c r="H103" s="56" t="s">
        <v>418</v>
      </c>
      <c r="I103" s="68" t="s">
        <v>5</v>
      </c>
      <c r="J103" s="74" t="s">
        <v>111</v>
      </c>
    </row>
    <row r="104" spans="1:13">
      <c r="A104" s="73">
        <v>103</v>
      </c>
      <c r="B104" s="67">
        <v>716155</v>
      </c>
      <c r="C104" s="68" t="s">
        <v>546</v>
      </c>
      <c r="D104" s="69" t="s">
        <v>1</v>
      </c>
      <c r="E104" s="70">
        <v>44531</v>
      </c>
      <c r="F104" s="69"/>
      <c r="G104" s="70">
        <v>36849</v>
      </c>
      <c r="H104" s="56" t="s">
        <v>417</v>
      </c>
      <c r="I104" s="68" t="s">
        <v>5</v>
      </c>
      <c r="J104" s="74" t="s">
        <v>111</v>
      </c>
    </row>
    <row r="105" spans="1:13">
      <c r="A105" s="73">
        <v>104</v>
      </c>
      <c r="B105" s="67">
        <v>711090</v>
      </c>
      <c r="C105" s="68" t="s">
        <v>547</v>
      </c>
      <c r="D105" s="69" t="s">
        <v>1</v>
      </c>
      <c r="E105" s="70">
        <v>44531</v>
      </c>
      <c r="F105" s="69"/>
      <c r="G105" s="70">
        <v>36565</v>
      </c>
      <c r="H105" s="3" t="s">
        <v>417</v>
      </c>
      <c r="I105" s="68" t="s">
        <v>5</v>
      </c>
      <c r="J105" s="74" t="s">
        <v>111</v>
      </c>
    </row>
    <row r="106" spans="1:13">
      <c r="A106" s="73">
        <v>105</v>
      </c>
      <c r="B106" s="67">
        <v>705566</v>
      </c>
      <c r="C106" s="68" t="s">
        <v>548</v>
      </c>
      <c r="D106" s="69" t="s">
        <v>1</v>
      </c>
      <c r="E106" s="70">
        <v>44473</v>
      </c>
      <c r="F106" s="69"/>
      <c r="G106" s="70">
        <v>36861</v>
      </c>
      <c r="H106" s="56" t="s">
        <v>418</v>
      </c>
      <c r="I106" s="68" t="s">
        <v>5</v>
      </c>
      <c r="J106" s="74" t="s">
        <v>111</v>
      </c>
    </row>
    <row r="107" spans="1:13">
      <c r="A107" s="73">
        <v>106</v>
      </c>
      <c r="B107" s="67">
        <v>718555</v>
      </c>
      <c r="C107" s="68" t="s">
        <v>549</v>
      </c>
      <c r="D107" s="69" t="s">
        <v>1</v>
      </c>
      <c r="E107" s="70">
        <v>44526</v>
      </c>
      <c r="F107" s="69"/>
      <c r="G107" s="70">
        <v>36816</v>
      </c>
      <c r="H107" s="56" t="s">
        <v>419</v>
      </c>
      <c r="I107" s="68" t="s">
        <v>5</v>
      </c>
      <c r="J107" s="74" t="s">
        <v>111</v>
      </c>
    </row>
    <row r="108" spans="1:13">
      <c r="A108" s="73">
        <v>107</v>
      </c>
      <c r="B108" s="67">
        <v>712396</v>
      </c>
      <c r="C108" s="68" t="s">
        <v>550</v>
      </c>
      <c r="D108" s="69" t="s">
        <v>1</v>
      </c>
      <c r="E108" s="70">
        <v>44494</v>
      </c>
      <c r="F108" s="69"/>
      <c r="G108" s="70">
        <v>36652</v>
      </c>
      <c r="H108" s="63" t="s">
        <v>420</v>
      </c>
      <c r="I108" s="68" t="s">
        <v>2</v>
      </c>
      <c r="J108" s="74" t="s">
        <v>121</v>
      </c>
    </row>
    <row r="109" spans="1:13">
      <c r="A109" s="73">
        <v>108</v>
      </c>
      <c r="B109" s="67">
        <v>714290</v>
      </c>
      <c r="C109" s="68" t="s">
        <v>551</v>
      </c>
      <c r="D109" s="69" t="s">
        <v>1</v>
      </c>
      <c r="E109" s="69" t="s">
        <v>827</v>
      </c>
      <c r="F109" s="69"/>
      <c r="G109" s="70">
        <v>36197</v>
      </c>
      <c r="H109" s="56" t="s">
        <v>420</v>
      </c>
      <c r="I109" s="68" t="s">
        <v>2</v>
      </c>
      <c r="J109" s="74" t="s">
        <v>121</v>
      </c>
    </row>
    <row r="110" spans="1:13">
      <c r="A110" s="73">
        <v>109</v>
      </c>
      <c r="B110" s="67">
        <v>705284</v>
      </c>
      <c r="C110" s="68" t="s">
        <v>552</v>
      </c>
      <c r="D110" s="69" t="s">
        <v>1</v>
      </c>
      <c r="E110" s="62">
        <v>44498</v>
      </c>
      <c r="F110" s="69"/>
      <c r="G110" s="70">
        <v>36625</v>
      </c>
      <c r="H110" s="56" t="s">
        <v>419</v>
      </c>
      <c r="I110" s="68" t="s">
        <v>5</v>
      </c>
      <c r="J110" s="74" t="s">
        <v>121</v>
      </c>
    </row>
    <row r="111" spans="1:13">
      <c r="A111" s="73">
        <v>110</v>
      </c>
      <c r="B111" s="67">
        <v>721063</v>
      </c>
      <c r="C111" s="68" t="s">
        <v>553</v>
      </c>
      <c r="D111" s="69" t="s">
        <v>1</v>
      </c>
      <c r="E111" s="70">
        <v>44532</v>
      </c>
      <c r="F111" s="69"/>
      <c r="G111" s="70">
        <v>36973</v>
      </c>
      <c r="H111" s="56" t="s">
        <v>419</v>
      </c>
      <c r="I111" s="68" t="s">
        <v>5</v>
      </c>
      <c r="J111" s="74" t="s">
        <v>121</v>
      </c>
    </row>
    <row r="112" spans="1:13" ht="15.75" thickBot="1">
      <c r="A112" s="73">
        <v>111</v>
      </c>
      <c r="B112" s="67">
        <v>700790</v>
      </c>
      <c r="C112" s="68" t="s">
        <v>554</v>
      </c>
      <c r="D112" s="69" t="s">
        <v>1</v>
      </c>
      <c r="E112" s="70">
        <v>44525</v>
      </c>
      <c r="F112" s="69"/>
      <c r="G112" s="70">
        <v>35936</v>
      </c>
      <c r="H112" s="56" t="s">
        <v>419</v>
      </c>
      <c r="I112" s="68" t="s">
        <v>5</v>
      </c>
      <c r="J112" s="74" t="s">
        <v>121</v>
      </c>
      <c r="K112" s="27"/>
      <c r="L112" s="27"/>
      <c r="M112" s="27"/>
    </row>
    <row r="113" spans="1:98" ht="15.75" thickBot="1">
      <c r="A113" s="73">
        <v>112</v>
      </c>
      <c r="B113" s="67">
        <v>713106</v>
      </c>
      <c r="C113" s="68" t="s">
        <v>555</v>
      </c>
      <c r="D113" s="69" t="s">
        <v>1</v>
      </c>
      <c r="E113" s="70">
        <v>44544</v>
      </c>
      <c r="F113" s="69"/>
      <c r="G113" s="70">
        <v>36352</v>
      </c>
      <c r="H113" s="61" t="s">
        <v>419</v>
      </c>
      <c r="I113" s="68" t="s">
        <v>5</v>
      </c>
      <c r="J113" s="74" t="s">
        <v>121</v>
      </c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8"/>
    </row>
    <row r="114" spans="1:98">
      <c r="A114" s="73">
        <v>113</v>
      </c>
      <c r="B114" s="67">
        <v>722934</v>
      </c>
      <c r="C114" s="68" t="s">
        <v>556</v>
      </c>
      <c r="D114" s="69" t="s">
        <v>1</v>
      </c>
      <c r="E114" s="62">
        <v>44543</v>
      </c>
      <c r="F114" s="69"/>
      <c r="G114" s="70">
        <v>36834</v>
      </c>
      <c r="H114" s="56" t="s">
        <v>418</v>
      </c>
      <c r="I114" s="68" t="s">
        <v>5</v>
      </c>
      <c r="J114" s="74" t="s">
        <v>121</v>
      </c>
    </row>
    <row r="115" spans="1:98">
      <c r="A115" s="73">
        <v>114</v>
      </c>
      <c r="B115" s="67">
        <v>711918</v>
      </c>
      <c r="C115" s="68" t="s">
        <v>557</v>
      </c>
      <c r="D115" s="69" t="s">
        <v>1</v>
      </c>
      <c r="E115" s="70">
        <v>44545</v>
      </c>
      <c r="F115" s="69"/>
      <c r="G115" s="70">
        <v>36073</v>
      </c>
      <c r="H115" s="56" t="s">
        <v>423</v>
      </c>
      <c r="I115" s="68" t="s">
        <v>5</v>
      </c>
      <c r="J115" s="74" t="s">
        <v>121</v>
      </c>
    </row>
    <row r="116" spans="1:98">
      <c r="A116" s="73">
        <v>115</v>
      </c>
      <c r="B116" s="67">
        <v>717529</v>
      </c>
      <c r="C116" s="68" t="s">
        <v>558</v>
      </c>
      <c r="D116" s="69" t="s">
        <v>1</v>
      </c>
      <c r="E116" s="70">
        <v>44517</v>
      </c>
      <c r="F116" s="69"/>
      <c r="G116" s="70">
        <v>36652</v>
      </c>
      <c r="H116" s="56" t="s">
        <v>422</v>
      </c>
      <c r="I116" s="68" t="s">
        <v>5</v>
      </c>
      <c r="J116" s="74" t="s">
        <v>121</v>
      </c>
    </row>
    <row r="117" spans="1:98">
      <c r="A117" s="73">
        <v>116</v>
      </c>
      <c r="B117" s="67">
        <v>702001</v>
      </c>
      <c r="C117" s="68" t="s">
        <v>559</v>
      </c>
      <c r="D117" s="69" t="s">
        <v>1</v>
      </c>
      <c r="E117" s="70">
        <v>44490</v>
      </c>
      <c r="F117" s="69"/>
      <c r="G117" s="70">
        <v>36030</v>
      </c>
      <c r="H117" s="56" t="s">
        <v>417</v>
      </c>
      <c r="I117" s="68" t="s">
        <v>155</v>
      </c>
      <c r="J117" s="74" t="s">
        <v>121</v>
      </c>
    </row>
    <row r="118" spans="1:98">
      <c r="A118" s="73">
        <v>117</v>
      </c>
      <c r="B118" s="67">
        <v>719069</v>
      </c>
      <c r="C118" s="68" t="s">
        <v>560</v>
      </c>
      <c r="D118" s="69" t="s">
        <v>1</v>
      </c>
      <c r="E118" s="70">
        <v>44482</v>
      </c>
      <c r="F118" s="69"/>
      <c r="G118" s="70">
        <v>36403</v>
      </c>
      <c r="H118" s="56" t="s">
        <v>420</v>
      </c>
      <c r="I118" s="68" t="s">
        <v>2</v>
      </c>
      <c r="J118" s="74" t="s">
        <v>275</v>
      </c>
    </row>
    <row r="119" spans="1:98">
      <c r="A119" s="73">
        <v>118</v>
      </c>
      <c r="B119" s="67">
        <v>704505</v>
      </c>
      <c r="C119" s="68" t="s">
        <v>561</v>
      </c>
      <c r="D119" s="69" t="s">
        <v>17</v>
      </c>
      <c r="E119" s="70">
        <v>44489</v>
      </c>
      <c r="F119" s="69"/>
      <c r="G119" s="70">
        <v>36696</v>
      </c>
      <c r="H119" s="56" t="s">
        <v>420</v>
      </c>
      <c r="I119" s="68" t="s">
        <v>2</v>
      </c>
      <c r="J119" s="74" t="s">
        <v>275</v>
      </c>
    </row>
    <row r="120" spans="1:98">
      <c r="A120" s="73">
        <v>119</v>
      </c>
      <c r="B120" s="67">
        <v>713129</v>
      </c>
      <c r="C120" s="68" t="s">
        <v>562</v>
      </c>
      <c r="D120" s="69" t="s">
        <v>1</v>
      </c>
      <c r="E120" s="70">
        <v>44482</v>
      </c>
      <c r="F120" s="69"/>
      <c r="G120" s="70">
        <v>36567</v>
      </c>
      <c r="H120" s="56" t="s">
        <v>420</v>
      </c>
      <c r="I120" s="68" t="s">
        <v>2</v>
      </c>
      <c r="J120" s="74" t="s">
        <v>275</v>
      </c>
    </row>
    <row r="121" spans="1:98" s="4" customFormat="1">
      <c r="A121" s="73">
        <v>120</v>
      </c>
      <c r="B121" s="67">
        <v>716114</v>
      </c>
      <c r="C121" s="68" t="s">
        <v>563</v>
      </c>
      <c r="D121" s="69" t="s">
        <v>17</v>
      </c>
      <c r="E121" s="70">
        <v>44498</v>
      </c>
      <c r="F121" s="69"/>
      <c r="G121" s="70">
        <v>36649</v>
      </c>
      <c r="H121" s="61" t="s">
        <v>418</v>
      </c>
      <c r="I121" s="68" t="s">
        <v>5</v>
      </c>
      <c r="J121" s="75" t="s">
        <v>275</v>
      </c>
    </row>
    <row r="122" spans="1:98" s="4" customFormat="1">
      <c r="A122" s="73">
        <v>121</v>
      </c>
      <c r="B122" s="64">
        <v>704505</v>
      </c>
      <c r="C122" s="65" t="s">
        <v>561</v>
      </c>
      <c r="D122" s="61" t="s">
        <v>17</v>
      </c>
      <c r="E122" s="62">
        <v>44489</v>
      </c>
      <c r="F122" s="65"/>
      <c r="G122" s="66">
        <v>36696</v>
      </c>
      <c r="H122" s="61" t="s">
        <v>420</v>
      </c>
      <c r="I122" s="65" t="s">
        <v>2</v>
      </c>
      <c r="J122" s="75" t="s">
        <v>275</v>
      </c>
    </row>
    <row r="123" spans="1:98">
      <c r="A123" s="73">
        <v>122</v>
      </c>
      <c r="B123" s="64">
        <v>701662</v>
      </c>
      <c r="C123" s="65" t="s">
        <v>564</v>
      </c>
      <c r="D123" s="61" t="s">
        <v>1</v>
      </c>
      <c r="E123" s="70">
        <v>44501</v>
      </c>
      <c r="F123" s="65"/>
      <c r="G123" s="66">
        <v>36876</v>
      </c>
      <c r="H123" s="56" t="s">
        <v>419</v>
      </c>
      <c r="I123" s="65" t="s">
        <v>5</v>
      </c>
      <c r="J123" s="74" t="s">
        <v>275</v>
      </c>
    </row>
    <row r="124" spans="1:98">
      <c r="A124" s="73">
        <v>123</v>
      </c>
      <c r="B124" s="64">
        <v>705335</v>
      </c>
      <c r="C124" s="65" t="s">
        <v>565</v>
      </c>
      <c r="D124" s="61" t="s">
        <v>1</v>
      </c>
      <c r="E124" s="70">
        <v>44482</v>
      </c>
      <c r="F124" s="65"/>
      <c r="G124" s="66">
        <v>37027</v>
      </c>
      <c r="H124" s="56" t="s">
        <v>419</v>
      </c>
      <c r="I124" s="65" t="s">
        <v>5</v>
      </c>
      <c r="J124" s="74" t="s">
        <v>275</v>
      </c>
    </row>
    <row r="125" spans="1:98">
      <c r="A125" s="73">
        <v>124</v>
      </c>
      <c r="B125" s="64">
        <v>702549</v>
      </c>
      <c r="C125" s="65" t="s">
        <v>566</v>
      </c>
      <c r="D125" s="61" t="s">
        <v>1</v>
      </c>
      <c r="E125" s="62">
        <v>44485</v>
      </c>
      <c r="F125" s="65"/>
      <c r="G125" s="66">
        <v>36489</v>
      </c>
      <c r="H125" s="56" t="s">
        <v>417</v>
      </c>
      <c r="I125" s="65" t="s">
        <v>5</v>
      </c>
      <c r="J125" s="74" t="s">
        <v>275</v>
      </c>
    </row>
    <row r="126" spans="1:98">
      <c r="A126" s="73">
        <v>125</v>
      </c>
      <c r="B126" s="64">
        <v>704783</v>
      </c>
      <c r="C126" s="65" t="s">
        <v>567</v>
      </c>
      <c r="D126" s="61" t="s">
        <v>1</v>
      </c>
      <c r="E126" s="62">
        <v>44498</v>
      </c>
      <c r="F126" s="65"/>
      <c r="G126" s="66">
        <v>36749</v>
      </c>
      <c r="H126" s="56" t="s">
        <v>418</v>
      </c>
      <c r="I126" s="65" t="s">
        <v>5</v>
      </c>
      <c r="J126" s="74" t="s">
        <v>275</v>
      </c>
    </row>
    <row r="127" spans="1:98">
      <c r="A127" s="73">
        <v>126</v>
      </c>
      <c r="B127" s="64">
        <v>704011</v>
      </c>
      <c r="C127" s="65" t="s">
        <v>568</v>
      </c>
      <c r="D127" s="61" t="s">
        <v>1</v>
      </c>
      <c r="E127" s="62">
        <v>44495</v>
      </c>
      <c r="F127" s="65"/>
      <c r="G127" s="66">
        <v>36881</v>
      </c>
      <c r="H127" s="56" t="s">
        <v>417</v>
      </c>
      <c r="I127" s="65" t="s">
        <v>5</v>
      </c>
      <c r="J127" s="74" t="s">
        <v>275</v>
      </c>
    </row>
    <row r="128" spans="1:98">
      <c r="A128" s="73">
        <v>127</v>
      </c>
      <c r="B128" s="64">
        <v>706448</v>
      </c>
      <c r="C128" s="65" t="s">
        <v>569</v>
      </c>
      <c r="D128" s="61" t="s">
        <v>1</v>
      </c>
      <c r="E128" s="62">
        <v>44481</v>
      </c>
      <c r="F128" s="65"/>
      <c r="G128" s="66">
        <v>36759</v>
      </c>
      <c r="H128" s="56" t="s">
        <v>419</v>
      </c>
      <c r="I128" s="65" t="s">
        <v>5</v>
      </c>
      <c r="J128" s="74" t="s">
        <v>275</v>
      </c>
    </row>
    <row r="129" spans="1:10">
      <c r="A129" s="73">
        <v>128</v>
      </c>
      <c r="B129" s="64">
        <v>707023</v>
      </c>
      <c r="C129" s="65" t="s">
        <v>570</v>
      </c>
      <c r="D129" s="61" t="s">
        <v>1</v>
      </c>
      <c r="E129" s="70">
        <v>44525</v>
      </c>
      <c r="F129" s="65"/>
      <c r="G129" s="66">
        <v>36833</v>
      </c>
      <c r="H129" s="56" t="s">
        <v>419</v>
      </c>
      <c r="I129" s="65" t="s">
        <v>5</v>
      </c>
      <c r="J129" s="74" t="s">
        <v>275</v>
      </c>
    </row>
    <row r="130" spans="1:10">
      <c r="A130" s="73">
        <v>129</v>
      </c>
      <c r="B130" s="64">
        <v>710281</v>
      </c>
      <c r="C130" s="65" t="s">
        <v>571</v>
      </c>
      <c r="D130" s="61" t="s">
        <v>1</v>
      </c>
      <c r="E130" s="70">
        <v>44525</v>
      </c>
      <c r="F130" s="65"/>
      <c r="G130" s="66">
        <v>36633</v>
      </c>
      <c r="H130" s="56" t="s">
        <v>417</v>
      </c>
      <c r="I130" s="65" t="s">
        <v>5</v>
      </c>
      <c r="J130" s="74" t="s">
        <v>275</v>
      </c>
    </row>
    <row r="131" spans="1:10">
      <c r="A131" s="73">
        <v>130</v>
      </c>
      <c r="B131" s="64">
        <v>708731</v>
      </c>
      <c r="C131" s="65" t="s">
        <v>572</v>
      </c>
      <c r="D131" s="61" t="s">
        <v>1</v>
      </c>
      <c r="E131" s="62">
        <v>44543</v>
      </c>
      <c r="F131" s="65"/>
      <c r="G131" s="66">
        <v>36823</v>
      </c>
      <c r="H131" s="56" t="s">
        <v>420</v>
      </c>
      <c r="I131" s="65" t="s">
        <v>5</v>
      </c>
      <c r="J131" s="74" t="s">
        <v>275</v>
      </c>
    </row>
    <row r="132" spans="1:10">
      <c r="A132" s="73">
        <v>131</v>
      </c>
      <c r="B132" s="64">
        <v>700916</v>
      </c>
      <c r="C132" s="65" t="s">
        <v>573</v>
      </c>
      <c r="D132" s="61" t="s">
        <v>1</v>
      </c>
      <c r="E132" s="70">
        <v>44508</v>
      </c>
      <c r="F132" s="65"/>
      <c r="G132" s="66">
        <v>36536</v>
      </c>
      <c r="H132" s="56" t="s">
        <v>417</v>
      </c>
      <c r="I132" s="65" t="s">
        <v>5</v>
      </c>
      <c r="J132" s="74" t="s">
        <v>275</v>
      </c>
    </row>
    <row r="133" spans="1:10">
      <c r="A133" s="73">
        <v>132</v>
      </c>
      <c r="B133" s="64">
        <v>701675</v>
      </c>
      <c r="C133" s="65" t="s">
        <v>574</v>
      </c>
      <c r="D133" s="61" t="s">
        <v>17</v>
      </c>
      <c r="E133" s="62">
        <v>44509</v>
      </c>
      <c r="F133" s="65"/>
      <c r="G133" s="66">
        <v>36444</v>
      </c>
      <c r="H133" s="56" t="s">
        <v>417</v>
      </c>
      <c r="I133" s="65" t="s">
        <v>5</v>
      </c>
      <c r="J133" s="74" t="s">
        <v>275</v>
      </c>
    </row>
    <row r="134" spans="1:10">
      <c r="A134" s="73">
        <v>133</v>
      </c>
      <c r="B134" s="64">
        <v>719167</v>
      </c>
      <c r="C134" s="65" t="s">
        <v>575</v>
      </c>
      <c r="D134" s="61" t="s">
        <v>1</v>
      </c>
      <c r="E134" s="70">
        <v>44508</v>
      </c>
      <c r="F134" s="65"/>
      <c r="G134" s="66">
        <v>36642</v>
      </c>
      <c r="H134" s="56" t="s">
        <v>417</v>
      </c>
      <c r="I134" s="65" t="s">
        <v>5</v>
      </c>
      <c r="J134" s="74" t="s">
        <v>275</v>
      </c>
    </row>
    <row r="135" spans="1:10">
      <c r="A135" s="73">
        <v>134</v>
      </c>
      <c r="B135" s="64">
        <v>703563</v>
      </c>
      <c r="C135" s="65" t="s">
        <v>576</v>
      </c>
      <c r="D135" s="61" t="s">
        <v>1</v>
      </c>
      <c r="E135" s="70">
        <v>44490</v>
      </c>
      <c r="F135" s="65"/>
      <c r="G135" s="66">
        <v>36469</v>
      </c>
      <c r="H135" s="56" t="s">
        <v>417</v>
      </c>
      <c r="I135" s="65" t="s">
        <v>155</v>
      </c>
      <c r="J135" s="74" t="s">
        <v>275</v>
      </c>
    </row>
    <row r="136" spans="1:10">
      <c r="A136" s="81">
        <v>135</v>
      </c>
      <c r="B136" s="82">
        <v>704608</v>
      </c>
      <c r="C136" s="83" t="s">
        <v>577</v>
      </c>
      <c r="D136" s="84" t="s">
        <v>1</v>
      </c>
      <c r="E136" s="85">
        <v>44490</v>
      </c>
      <c r="F136" s="83"/>
      <c r="G136" s="86">
        <v>36856</v>
      </c>
      <c r="H136" s="87" t="s">
        <v>417</v>
      </c>
      <c r="I136" s="83" t="s">
        <v>155</v>
      </c>
      <c r="J136" s="88" t="s">
        <v>275</v>
      </c>
    </row>
    <row r="148" spans="7:7">
      <c r="G148" s="29"/>
    </row>
    <row r="149" spans="7:7">
      <c r="G149" s="29"/>
    </row>
    <row r="150" spans="7:7">
      <c r="G150" s="29"/>
    </row>
    <row r="151" spans="7:7">
      <c r="G151" s="26"/>
    </row>
    <row r="152" spans="7:7">
      <c r="G152" s="46"/>
    </row>
    <row r="153" spans="7:7">
      <c r="G153" s="26"/>
    </row>
    <row r="154" spans="7:7">
      <c r="G154" s="26"/>
    </row>
    <row r="155" spans="7:7">
      <c r="G155" s="46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D60"/>
  <sheetViews>
    <sheetView topLeftCell="A3" workbookViewId="0">
      <selection activeCell="J26" sqref="J26"/>
    </sheetView>
  </sheetViews>
  <sheetFormatPr defaultRowHeight="15"/>
  <cols>
    <col min="1" max="1" width="28.85546875" customWidth="1"/>
    <col min="2" max="2" width="16.28515625" bestFit="1" customWidth="1"/>
    <col min="3" max="3" width="10.85546875" customWidth="1"/>
    <col min="4" max="4" width="13" customWidth="1"/>
  </cols>
  <sheetData>
    <row r="3" spans="1:4">
      <c r="A3" s="14" t="s">
        <v>972</v>
      </c>
      <c r="B3" s="14" t="s">
        <v>438</v>
      </c>
      <c r="C3" s="7"/>
      <c r="D3" s="7"/>
    </row>
    <row r="4" spans="1:4">
      <c r="A4" s="14" t="s">
        <v>437</v>
      </c>
      <c r="B4" s="7" t="s">
        <v>1</v>
      </c>
      <c r="C4" s="7" t="s">
        <v>17</v>
      </c>
      <c r="D4" s="7" t="s">
        <v>428</v>
      </c>
    </row>
    <row r="5" spans="1:4">
      <c r="A5" s="18" t="s">
        <v>332</v>
      </c>
      <c r="B5" s="19">
        <v>11</v>
      </c>
      <c r="C5" s="19">
        <v>1</v>
      </c>
      <c r="D5" s="19">
        <v>12</v>
      </c>
    </row>
    <row r="6" spans="1:4">
      <c r="A6" s="16" t="s">
        <v>418</v>
      </c>
      <c r="B6" s="15">
        <v>3</v>
      </c>
      <c r="C6" s="15"/>
      <c r="D6" s="15">
        <v>3</v>
      </c>
    </row>
    <row r="7" spans="1:4">
      <c r="A7" s="16" t="s">
        <v>417</v>
      </c>
      <c r="B7" s="15">
        <v>1</v>
      </c>
      <c r="C7" s="15">
        <v>1</v>
      </c>
      <c r="D7" s="15">
        <v>2</v>
      </c>
    </row>
    <row r="8" spans="1:4">
      <c r="A8" s="16" t="s">
        <v>419</v>
      </c>
      <c r="B8" s="15">
        <v>7</v>
      </c>
      <c r="C8" s="15"/>
      <c r="D8" s="15">
        <v>7</v>
      </c>
    </row>
    <row r="9" spans="1:4">
      <c r="A9" s="18" t="s">
        <v>157</v>
      </c>
      <c r="B9" s="19">
        <v>12</v>
      </c>
      <c r="C9" s="19"/>
      <c r="D9" s="19">
        <v>12</v>
      </c>
    </row>
    <row r="10" spans="1:4">
      <c r="A10" s="16" t="s">
        <v>418</v>
      </c>
      <c r="B10" s="15">
        <v>4</v>
      </c>
      <c r="C10" s="15"/>
      <c r="D10" s="15">
        <v>4</v>
      </c>
    </row>
    <row r="11" spans="1:4">
      <c r="A11" s="16" t="s">
        <v>417</v>
      </c>
      <c r="B11" s="15">
        <v>2</v>
      </c>
      <c r="C11" s="15"/>
      <c r="D11" s="15">
        <v>2</v>
      </c>
    </row>
    <row r="12" spans="1:4">
      <c r="A12" s="16" t="s">
        <v>422</v>
      </c>
      <c r="B12" s="15">
        <v>2</v>
      </c>
      <c r="C12" s="15"/>
      <c r="D12" s="15">
        <v>2</v>
      </c>
    </row>
    <row r="13" spans="1:4">
      <c r="A13" s="16" t="s">
        <v>420</v>
      </c>
      <c r="B13" s="15">
        <v>4</v>
      </c>
      <c r="C13" s="15"/>
      <c r="D13" s="15">
        <v>4</v>
      </c>
    </row>
    <row r="14" spans="1:4">
      <c r="A14" s="18" t="s">
        <v>177</v>
      </c>
      <c r="B14" s="19">
        <v>15</v>
      </c>
      <c r="C14" s="19">
        <v>4</v>
      </c>
      <c r="D14" s="19">
        <v>19</v>
      </c>
    </row>
    <row r="15" spans="1:4">
      <c r="A15" s="16" t="s">
        <v>418</v>
      </c>
      <c r="B15" s="15">
        <v>3</v>
      </c>
      <c r="C15" s="15">
        <v>1</v>
      </c>
      <c r="D15" s="15">
        <v>4</v>
      </c>
    </row>
    <row r="16" spans="1:4">
      <c r="A16" s="16" t="s">
        <v>417</v>
      </c>
      <c r="B16" s="15">
        <v>6</v>
      </c>
      <c r="C16" s="15">
        <v>2</v>
      </c>
      <c r="D16" s="15">
        <v>8</v>
      </c>
    </row>
    <row r="17" spans="1:4">
      <c r="A17" s="16" t="s">
        <v>423</v>
      </c>
      <c r="B17" s="15">
        <v>1</v>
      </c>
      <c r="C17" s="15"/>
      <c r="D17" s="15">
        <v>1</v>
      </c>
    </row>
    <row r="18" spans="1:4">
      <c r="A18" s="16" t="s">
        <v>419</v>
      </c>
      <c r="B18" s="15">
        <v>2</v>
      </c>
      <c r="C18" s="15"/>
      <c r="D18" s="15">
        <v>2</v>
      </c>
    </row>
    <row r="19" spans="1:4">
      <c r="A19" s="16" t="s">
        <v>422</v>
      </c>
      <c r="B19" s="15"/>
      <c r="C19" s="15">
        <v>1</v>
      </c>
      <c r="D19" s="15">
        <v>1</v>
      </c>
    </row>
    <row r="20" spans="1:4">
      <c r="A20" s="16" t="s">
        <v>420</v>
      </c>
      <c r="B20" s="15">
        <v>3</v>
      </c>
      <c r="C20" s="15"/>
      <c r="D20" s="15">
        <v>3</v>
      </c>
    </row>
    <row r="21" spans="1:4">
      <c r="A21" s="18" t="s">
        <v>193</v>
      </c>
      <c r="B21" s="19">
        <v>12</v>
      </c>
      <c r="C21" s="19">
        <v>3</v>
      </c>
      <c r="D21" s="19">
        <v>15</v>
      </c>
    </row>
    <row r="22" spans="1:4">
      <c r="A22" s="16" t="s">
        <v>418</v>
      </c>
      <c r="B22" s="15">
        <v>2</v>
      </c>
      <c r="C22" s="15"/>
      <c r="D22" s="15">
        <v>2</v>
      </c>
    </row>
    <row r="23" spans="1:4">
      <c r="A23" s="16" t="s">
        <v>417</v>
      </c>
      <c r="B23" s="15">
        <v>3</v>
      </c>
      <c r="C23" s="15">
        <v>1</v>
      </c>
      <c r="D23" s="15">
        <v>4</v>
      </c>
    </row>
    <row r="24" spans="1:4">
      <c r="A24" s="16" t="s">
        <v>419</v>
      </c>
      <c r="B24" s="15">
        <v>5</v>
      </c>
      <c r="C24" s="15">
        <v>1</v>
      </c>
      <c r="D24" s="15">
        <v>6</v>
      </c>
    </row>
    <row r="25" spans="1:4">
      <c r="A25" s="16" t="s">
        <v>420</v>
      </c>
      <c r="B25" s="15">
        <v>2</v>
      </c>
      <c r="C25" s="15">
        <v>1</v>
      </c>
      <c r="D25" s="15">
        <v>3</v>
      </c>
    </row>
    <row r="26" spans="1:4">
      <c r="A26" s="18" t="s">
        <v>275</v>
      </c>
      <c r="B26" s="19">
        <v>16</v>
      </c>
      <c r="C26" s="19">
        <v>3</v>
      </c>
      <c r="D26" s="19">
        <v>19</v>
      </c>
    </row>
    <row r="27" spans="1:4">
      <c r="A27" s="16" t="s">
        <v>418</v>
      </c>
      <c r="B27" s="15">
        <v>3</v>
      </c>
      <c r="C27" s="15">
        <v>1</v>
      </c>
      <c r="D27" s="15">
        <v>4</v>
      </c>
    </row>
    <row r="28" spans="1:4">
      <c r="A28" s="16" t="s">
        <v>417</v>
      </c>
      <c r="B28" s="15">
        <v>6</v>
      </c>
      <c r="C28" s="15">
        <v>1</v>
      </c>
      <c r="D28" s="15">
        <v>7</v>
      </c>
    </row>
    <row r="29" spans="1:4">
      <c r="A29" s="16" t="s">
        <v>419</v>
      </c>
      <c r="B29" s="15">
        <v>3</v>
      </c>
      <c r="C29" s="15"/>
      <c r="D29" s="15">
        <v>3</v>
      </c>
    </row>
    <row r="30" spans="1:4">
      <c r="A30" s="16" t="s">
        <v>422</v>
      </c>
      <c r="B30" s="15">
        <v>1</v>
      </c>
      <c r="C30" s="15"/>
      <c r="D30" s="15">
        <v>1</v>
      </c>
    </row>
    <row r="31" spans="1:4">
      <c r="A31" s="16" t="s">
        <v>420</v>
      </c>
      <c r="B31" s="15">
        <v>3</v>
      </c>
      <c r="C31" s="15">
        <v>1</v>
      </c>
      <c r="D31" s="15">
        <v>4</v>
      </c>
    </row>
    <row r="32" spans="1:4">
      <c r="A32" s="18" t="s">
        <v>66</v>
      </c>
      <c r="B32" s="19">
        <v>13</v>
      </c>
      <c r="C32" s="19"/>
      <c r="D32" s="19">
        <v>13</v>
      </c>
    </row>
    <row r="33" spans="1:4">
      <c r="A33" s="16" t="s">
        <v>418</v>
      </c>
      <c r="B33" s="15">
        <v>2</v>
      </c>
      <c r="C33" s="15"/>
      <c r="D33" s="15">
        <v>2</v>
      </c>
    </row>
    <row r="34" spans="1:4">
      <c r="A34" s="16" t="s">
        <v>417</v>
      </c>
      <c r="B34" s="15">
        <v>6</v>
      </c>
      <c r="C34" s="15"/>
      <c r="D34" s="15">
        <v>6</v>
      </c>
    </row>
    <row r="35" spans="1:4">
      <c r="A35" s="16" t="s">
        <v>423</v>
      </c>
      <c r="B35" s="15">
        <v>1</v>
      </c>
      <c r="C35" s="15"/>
      <c r="D35" s="15">
        <v>1</v>
      </c>
    </row>
    <row r="36" spans="1:4">
      <c r="A36" s="16" t="s">
        <v>419</v>
      </c>
      <c r="B36" s="15">
        <v>3</v>
      </c>
      <c r="C36" s="15"/>
      <c r="D36" s="15">
        <v>3</v>
      </c>
    </row>
    <row r="37" spans="1:4">
      <c r="A37" s="16" t="s">
        <v>429</v>
      </c>
      <c r="B37" s="15">
        <v>1</v>
      </c>
      <c r="C37" s="15"/>
      <c r="D37" s="15">
        <v>1</v>
      </c>
    </row>
    <row r="38" spans="1:4">
      <c r="A38" s="18" t="s">
        <v>81</v>
      </c>
      <c r="B38" s="19">
        <v>10</v>
      </c>
      <c r="C38" s="19">
        <v>2</v>
      </c>
      <c r="D38" s="19">
        <v>12</v>
      </c>
    </row>
    <row r="39" spans="1:4">
      <c r="A39" s="16" t="s">
        <v>418</v>
      </c>
      <c r="B39" s="15">
        <v>5</v>
      </c>
      <c r="C39" s="15"/>
      <c r="D39" s="15">
        <v>5</v>
      </c>
    </row>
    <row r="40" spans="1:4">
      <c r="A40" s="16" t="s">
        <v>417</v>
      </c>
      <c r="B40" s="15">
        <v>1</v>
      </c>
      <c r="C40" s="15">
        <v>1</v>
      </c>
      <c r="D40" s="15">
        <v>2</v>
      </c>
    </row>
    <row r="41" spans="1:4">
      <c r="A41" s="16" t="s">
        <v>423</v>
      </c>
      <c r="B41" s="15">
        <v>1</v>
      </c>
      <c r="C41" s="15"/>
      <c r="D41" s="15">
        <v>1</v>
      </c>
    </row>
    <row r="42" spans="1:4">
      <c r="A42" s="16" t="s">
        <v>419</v>
      </c>
      <c r="B42" s="15"/>
      <c r="C42" s="15">
        <v>1</v>
      </c>
      <c r="D42" s="15">
        <v>1</v>
      </c>
    </row>
    <row r="43" spans="1:4">
      <c r="A43" s="16" t="s">
        <v>420</v>
      </c>
      <c r="B43" s="15">
        <v>3</v>
      </c>
      <c r="C43" s="15"/>
      <c r="D43" s="15">
        <v>3</v>
      </c>
    </row>
    <row r="44" spans="1:4">
      <c r="A44" s="18" t="s">
        <v>97</v>
      </c>
      <c r="B44" s="19">
        <v>13</v>
      </c>
      <c r="C44" s="19">
        <v>2</v>
      </c>
      <c r="D44" s="19">
        <v>15</v>
      </c>
    </row>
    <row r="45" spans="1:4">
      <c r="A45" s="16" t="s">
        <v>418</v>
      </c>
      <c r="B45" s="15">
        <v>6</v>
      </c>
      <c r="C45" s="15">
        <v>1</v>
      </c>
      <c r="D45" s="15">
        <v>7</v>
      </c>
    </row>
    <row r="46" spans="1:4">
      <c r="A46" s="16" t="s">
        <v>417</v>
      </c>
      <c r="B46" s="15">
        <v>4</v>
      </c>
      <c r="C46" s="15"/>
      <c r="D46" s="15">
        <v>4</v>
      </c>
    </row>
    <row r="47" spans="1:4">
      <c r="A47" s="16" t="s">
        <v>419</v>
      </c>
      <c r="B47" s="15">
        <v>3</v>
      </c>
      <c r="C47" s="15">
        <v>1</v>
      </c>
      <c r="D47" s="15">
        <v>4</v>
      </c>
    </row>
    <row r="48" spans="1:4">
      <c r="A48" s="18" t="s">
        <v>111</v>
      </c>
      <c r="B48" s="19">
        <v>10</v>
      </c>
      <c r="C48" s="19">
        <v>3</v>
      </c>
      <c r="D48" s="19">
        <v>13</v>
      </c>
    </row>
    <row r="49" spans="1:4">
      <c r="A49" s="16" t="s">
        <v>418</v>
      </c>
      <c r="B49" s="15">
        <v>4</v>
      </c>
      <c r="C49" s="15">
        <v>2</v>
      </c>
      <c r="D49" s="15">
        <v>6</v>
      </c>
    </row>
    <row r="50" spans="1:4">
      <c r="A50" s="16" t="s">
        <v>417</v>
      </c>
      <c r="B50" s="15">
        <v>2</v>
      </c>
      <c r="C50" s="15">
        <v>1</v>
      </c>
      <c r="D50" s="15">
        <v>3</v>
      </c>
    </row>
    <row r="51" spans="1:4">
      <c r="A51" s="16" t="s">
        <v>419</v>
      </c>
      <c r="B51" s="15">
        <v>3</v>
      </c>
      <c r="C51" s="15"/>
      <c r="D51" s="15">
        <v>3</v>
      </c>
    </row>
    <row r="52" spans="1:4">
      <c r="A52" s="16" t="s">
        <v>420</v>
      </c>
      <c r="B52" s="15">
        <v>1</v>
      </c>
      <c r="C52" s="15"/>
      <c r="D52" s="15">
        <v>1</v>
      </c>
    </row>
    <row r="53" spans="1:4">
      <c r="A53" s="18" t="s">
        <v>121</v>
      </c>
      <c r="B53" s="19">
        <v>8</v>
      </c>
      <c r="C53" s="19">
        <v>2</v>
      </c>
      <c r="D53" s="19">
        <v>10</v>
      </c>
    </row>
    <row r="54" spans="1:4">
      <c r="A54" s="16" t="s">
        <v>418</v>
      </c>
      <c r="B54" s="15">
        <v>2</v>
      </c>
      <c r="C54" s="15"/>
      <c r="D54" s="15">
        <v>2</v>
      </c>
    </row>
    <row r="55" spans="1:4">
      <c r="A55" s="16" t="s">
        <v>417</v>
      </c>
      <c r="B55" s="15">
        <v>1</v>
      </c>
      <c r="C55" s="15"/>
      <c r="D55" s="15">
        <v>1</v>
      </c>
    </row>
    <row r="56" spans="1:4">
      <c r="A56" s="16" t="s">
        <v>423</v>
      </c>
      <c r="B56" s="15">
        <v>1</v>
      </c>
      <c r="C56" s="15"/>
      <c r="D56" s="15">
        <v>1</v>
      </c>
    </row>
    <row r="57" spans="1:4">
      <c r="A57" s="16" t="s">
        <v>419</v>
      </c>
      <c r="B57" s="15">
        <v>2</v>
      </c>
      <c r="C57" s="15">
        <v>2</v>
      </c>
      <c r="D57" s="15">
        <v>4</v>
      </c>
    </row>
    <row r="58" spans="1:4">
      <c r="A58" s="16" t="s">
        <v>422</v>
      </c>
      <c r="B58" s="15">
        <v>1</v>
      </c>
      <c r="C58" s="15"/>
      <c r="D58" s="15">
        <v>1</v>
      </c>
    </row>
    <row r="59" spans="1:4">
      <c r="A59" s="16" t="s">
        <v>420</v>
      </c>
      <c r="B59" s="15">
        <v>1</v>
      </c>
      <c r="C59" s="15"/>
      <c r="D59" s="15">
        <v>1</v>
      </c>
    </row>
    <row r="60" spans="1:4">
      <c r="A60" s="20" t="s">
        <v>428</v>
      </c>
      <c r="B60" s="21">
        <v>120</v>
      </c>
      <c r="C60" s="21">
        <v>20</v>
      </c>
      <c r="D60" s="21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4"/>
  <sheetViews>
    <sheetView workbookViewId="0">
      <selection activeCell="A3" sqref="A3:B14"/>
    </sheetView>
  </sheetViews>
  <sheetFormatPr defaultRowHeight="15"/>
  <cols>
    <col min="1" max="1" width="26.85546875" bestFit="1" customWidth="1"/>
    <col min="2" max="2" width="21.7109375" bestFit="1" customWidth="1"/>
  </cols>
  <sheetData>
    <row r="3" spans="1:2">
      <c r="A3" s="14" t="s">
        <v>437</v>
      </c>
      <c r="B3" s="7" t="s">
        <v>973</v>
      </c>
    </row>
    <row r="4" spans="1:2">
      <c r="A4" s="89" t="s">
        <v>332</v>
      </c>
      <c r="B4" s="15">
        <v>12</v>
      </c>
    </row>
    <row r="5" spans="1:2">
      <c r="A5" s="89" t="s">
        <v>157</v>
      </c>
      <c r="B5" s="15">
        <v>12</v>
      </c>
    </row>
    <row r="6" spans="1:2">
      <c r="A6" s="89" t="s">
        <v>177</v>
      </c>
      <c r="B6" s="15">
        <v>19</v>
      </c>
    </row>
    <row r="7" spans="1:2">
      <c r="A7" s="89" t="s">
        <v>193</v>
      </c>
      <c r="B7" s="15">
        <v>15</v>
      </c>
    </row>
    <row r="8" spans="1:2">
      <c r="A8" s="89" t="s">
        <v>275</v>
      </c>
      <c r="B8" s="15">
        <v>19</v>
      </c>
    </row>
    <row r="9" spans="1:2">
      <c r="A9" s="89" t="s">
        <v>66</v>
      </c>
      <c r="B9" s="15">
        <v>13</v>
      </c>
    </row>
    <row r="10" spans="1:2">
      <c r="A10" s="89" t="s">
        <v>81</v>
      </c>
      <c r="B10" s="15">
        <v>12</v>
      </c>
    </row>
    <row r="11" spans="1:2">
      <c r="A11" s="89" t="s">
        <v>97</v>
      </c>
      <c r="B11" s="15">
        <v>15</v>
      </c>
    </row>
    <row r="12" spans="1:2">
      <c r="A12" s="89" t="s">
        <v>111</v>
      </c>
      <c r="B12" s="15">
        <v>13</v>
      </c>
    </row>
    <row r="13" spans="1:2">
      <c r="A13" s="89" t="s">
        <v>121</v>
      </c>
      <c r="B13" s="15">
        <v>10</v>
      </c>
    </row>
    <row r="14" spans="1:2">
      <c r="A14" s="89" t="s">
        <v>428</v>
      </c>
      <c r="B14" s="15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43"/>
  <sheetViews>
    <sheetView topLeftCell="A4" workbookViewId="0">
      <selection activeCell="J143" sqref="A4:J143"/>
    </sheetView>
  </sheetViews>
  <sheetFormatPr defaultRowHeight="15"/>
  <cols>
    <col min="2" max="2" width="23.140625" customWidth="1"/>
    <col min="3" max="3" width="27" customWidth="1"/>
    <col min="4" max="4" width="10.28515625" customWidth="1"/>
    <col min="5" max="5" width="21.85546875" customWidth="1"/>
    <col min="6" max="6" width="20.5703125" customWidth="1"/>
    <col min="7" max="7" width="17.7109375" customWidth="1"/>
    <col min="8" max="8" width="23.5703125" customWidth="1"/>
    <col min="9" max="9" width="22" customWidth="1"/>
    <col min="10" max="10" width="33" customWidth="1"/>
  </cols>
  <sheetData>
    <row r="3" spans="1:10">
      <c r="A3" t="s">
        <v>441</v>
      </c>
      <c r="B3" s="11" t="s">
        <v>431</v>
      </c>
      <c r="C3" t="s">
        <v>432</v>
      </c>
      <c r="D3" t="s">
        <v>433</v>
      </c>
      <c r="E3" s="3" t="s">
        <v>434</v>
      </c>
      <c r="F3" s="3" t="s">
        <v>415</v>
      </c>
      <c r="G3" t="s">
        <v>435</v>
      </c>
      <c r="H3" t="s">
        <v>440</v>
      </c>
      <c r="I3" t="s">
        <v>436</v>
      </c>
      <c r="J3" t="s">
        <v>426</v>
      </c>
    </row>
    <row r="4" spans="1:10">
      <c r="A4">
        <v>1</v>
      </c>
      <c r="B4">
        <v>712644</v>
      </c>
      <c r="C4" t="s">
        <v>276</v>
      </c>
      <c r="D4" t="s">
        <v>1</v>
      </c>
      <c r="E4" s="1">
        <v>44179</v>
      </c>
      <c r="G4" s="1">
        <v>36138</v>
      </c>
      <c r="H4" t="s">
        <v>420</v>
      </c>
      <c r="I4" t="s">
        <v>2</v>
      </c>
      <c r="J4" s="2" t="s">
        <v>157</v>
      </c>
    </row>
    <row r="5" spans="1:10">
      <c r="A5">
        <v>2</v>
      </c>
      <c r="B5">
        <v>708924</v>
      </c>
      <c r="C5" t="s">
        <v>277</v>
      </c>
      <c r="D5" t="s">
        <v>1</v>
      </c>
      <c r="E5" s="1">
        <v>44179</v>
      </c>
      <c r="G5" s="1">
        <v>36574</v>
      </c>
      <c r="H5" t="s">
        <v>420</v>
      </c>
      <c r="I5" t="s">
        <v>2</v>
      </c>
      <c r="J5" s="2" t="s">
        <v>157</v>
      </c>
    </row>
    <row r="6" spans="1:10" s="4" customFormat="1">
      <c r="A6">
        <v>3</v>
      </c>
      <c r="B6" s="4">
        <v>716556</v>
      </c>
      <c r="C6" s="4" t="s">
        <v>278</v>
      </c>
      <c r="D6" s="4" t="s">
        <v>1</v>
      </c>
      <c r="E6" s="5">
        <v>44183</v>
      </c>
      <c r="G6" s="5">
        <v>36460</v>
      </c>
      <c r="H6" s="4" t="s">
        <v>420</v>
      </c>
      <c r="I6" s="4" t="s">
        <v>2</v>
      </c>
      <c r="J6" s="6" t="s">
        <v>157</v>
      </c>
    </row>
    <row r="7" spans="1:10" s="4" customFormat="1">
      <c r="A7">
        <v>4</v>
      </c>
      <c r="B7" s="4">
        <v>711633</v>
      </c>
      <c r="C7" s="4" t="s">
        <v>279</v>
      </c>
      <c r="D7" s="4" t="s">
        <v>1</v>
      </c>
      <c r="E7" s="5">
        <v>44175</v>
      </c>
      <c r="G7" s="5">
        <v>35726</v>
      </c>
      <c r="H7" s="4" t="s">
        <v>420</v>
      </c>
      <c r="I7" s="4" t="s">
        <v>5</v>
      </c>
      <c r="J7" s="6" t="s">
        <v>157</v>
      </c>
    </row>
    <row r="8" spans="1:10" s="4" customFormat="1">
      <c r="A8">
        <v>5</v>
      </c>
      <c r="B8" s="4">
        <v>710395</v>
      </c>
      <c r="C8" s="4" t="s">
        <v>280</v>
      </c>
      <c r="D8" s="4" t="s">
        <v>1</v>
      </c>
      <c r="E8" s="5">
        <v>44183</v>
      </c>
      <c r="G8" s="5">
        <v>36346</v>
      </c>
      <c r="H8" s="4" t="s">
        <v>418</v>
      </c>
      <c r="I8" s="4" t="s">
        <v>5</v>
      </c>
      <c r="J8" s="6" t="s">
        <v>157</v>
      </c>
    </row>
    <row r="9" spans="1:10">
      <c r="A9">
        <v>6</v>
      </c>
      <c r="B9">
        <v>707842</v>
      </c>
      <c r="C9" t="s">
        <v>281</v>
      </c>
      <c r="D9" t="s">
        <v>1</v>
      </c>
      <c r="E9" s="1">
        <v>44175</v>
      </c>
      <c r="G9" s="1">
        <v>36367</v>
      </c>
      <c r="H9" t="s">
        <v>417</v>
      </c>
      <c r="I9" t="s">
        <v>5</v>
      </c>
      <c r="J9" s="2" t="s">
        <v>157</v>
      </c>
    </row>
    <row r="10" spans="1:10">
      <c r="A10">
        <v>7</v>
      </c>
      <c r="B10">
        <v>709434</v>
      </c>
      <c r="C10" t="s">
        <v>282</v>
      </c>
      <c r="D10" t="s">
        <v>1</v>
      </c>
      <c r="E10" s="1">
        <v>44179</v>
      </c>
      <c r="G10" s="1">
        <v>36615</v>
      </c>
      <c r="H10" t="s">
        <v>422</v>
      </c>
      <c r="I10" t="s">
        <v>5</v>
      </c>
      <c r="J10" s="2" t="s">
        <v>157</v>
      </c>
    </row>
    <row r="11" spans="1:10">
      <c r="A11">
        <v>8</v>
      </c>
      <c r="B11">
        <v>702028</v>
      </c>
      <c r="C11" t="s">
        <v>283</v>
      </c>
      <c r="D11" t="s">
        <v>1</v>
      </c>
      <c r="E11" s="1">
        <v>44182</v>
      </c>
      <c r="G11" s="1">
        <v>36532</v>
      </c>
      <c r="H11" t="s">
        <v>418</v>
      </c>
      <c r="I11" t="s">
        <v>5</v>
      </c>
      <c r="J11" s="2" t="s">
        <v>157</v>
      </c>
    </row>
    <row r="12" spans="1:10">
      <c r="A12">
        <v>9</v>
      </c>
      <c r="B12">
        <v>600719</v>
      </c>
      <c r="C12" t="s">
        <v>284</v>
      </c>
      <c r="D12" t="s">
        <v>1</v>
      </c>
      <c r="E12" s="1">
        <v>44209</v>
      </c>
      <c r="G12" s="1">
        <v>36382</v>
      </c>
      <c r="H12" t="s">
        <v>418</v>
      </c>
      <c r="I12" t="s">
        <v>5</v>
      </c>
      <c r="J12" s="2" t="s">
        <v>157</v>
      </c>
    </row>
    <row r="13" spans="1:10" s="4" customFormat="1">
      <c r="A13">
        <v>10</v>
      </c>
      <c r="B13" s="4">
        <v>601573</v>
      </c>
      <c r="C13" s="4" t="s">
        <v>285</v>
      </c>
      <c r="D13" s="4" t="s">
        <v>1</v>
      </c>
      <c r="E13" s="5">
        <v>44209</v>
      </c>
      <c r="G13" s="5">
        <v>36315</v>
      </c>
      <c r="H13" s="4" t="s">
        <v>422</v>
      </c>
      <c r="I13" s="4" t="s">
        <v>5</v>
      </c>
      <c r="J13" s="6" t="s">
        <v>157</v>
      </c>
    </row>
    <row r="14" spans="1:10">
      <c r="A14">
        <v>11</v>
      </c>
      <c r="B14">
        <v>707640</v>
      </c>
      <c r="C14" t="s">
        <v>286</v>
      </c>
      <c r="D14" t="s">
        <v>1</v>
      </c>
      <c r="E14" s="1">
        <v>44167</v>
      </c>
      <c r="G14" s="1">
        <v>36441</v>
      </c>
      <c r="H14" t="s">
        <v>418</v>
      </c>
      <c r="I14" t="s">
        <v>5</v>
      </c>
      <c r="J14" s="2" t="s">
        <v>157</v>
      </c>
    </row>
    <row r="15" spans="1:10">
      <c r="A15">
        <v>12</v>
      </c>
      <c r="B15">
        <v>709010</v>
      </c>
      <c r="C15" t="s">
        <v>287</v>
      </c>
      <c r="D15" t="s">
        <v>1</v>
      </c>
      <c r="E15" s="1">
        <v>44200</v>
      </c>
      <c r="G15" s="1">
        <v>36642</v>
      </c>
      <c r="H15" t="s">
        <v>417</v>
      </c>
      <c r="I15" t="s">
        <v>5</v>
      </c>
      <c r="J15" s="2" t="s">
        <v>157</v>
      </c>
    </row>
    <row r="16" spans="1:10">
      <c r="A16">
        <v>13</v>
      </c>
      <c r="B16">
        <v>706376</v>
      </c>
      <c r="C16" t="s">
        <v>288</v>
      </c>
      <c r="D16" t="s">
        <v>1</v>
      </c>
      <c r="E16" s="1">
        <v>44183</v>
      </c>
      <c r="G16" s="1">
        <v>34939</v>
      </c>
      <c r="H16" t="s">
        <v>420</v>
      </c>
      <c r="I16" t="s">
        <v>2</v>
      </c>
      <c r="J16" s="2" t="s">
        <v>177</v>
      </c>
    </row>
    <row r="17" spans="1:10">
      <c r="A17">
        <v>14</v>
      </c>
      <c r="B17">
        <v>719166</v>
      </c>
      <c r="C17" t="s">
        <v>289</v>
      </c>
      <c r="D17" t="s">
        <v>1</v>
      </c>
      <c r="E17" s="1">
        <v>44183</v>
      </c>
      <c r="G17" s="1">
        <v>36311</v>
      </c>
      <c r="H17" t="s">
        <v>420</v>
      </c>
      <c r="I17" t="s">
        <v>2</v>
      </c>
      <c r="J17" s="2" t="s">
        <v>177</v>
      </c>
    </row>
    <row r="18" spans="1:10">
      <c r="A18">
        <v>15</v>
      </c>
      <c r="B18">
        <v>700579</v>
      </c>
      <c r="C18" t="s">
        <v>290</v>
      </c>
      <c r="D18" t="s">
        <v>1</v>
      </c>
      <c r="E18" s="1">
        <v>44179</v>
      </c>
      <c r="G18" s="1">
        <v>36409</v>
      </c>
      <c r="H18" t="s">
        <v>420</v>
      </c>
      <c r="I18" t="s">
        <v>2</v>
      </c>
      <c r="J18" s="2" t="s">
        <v>177</v>
      </c>
    </row>
    <row r="19" spans="1:10">
      <c r="A19">
        <v>16</v>
      </c>
      <c r="B19">
        <v>700042</v>
      </c>
      <c r="C19" t="s">
        <v>291</v>
      </c>
      <c r="D19" t="s">
        <v>1</v>
      </c>
      <c r="E19" s="1">
        <v>44176</v>
      </c>
      <c r="G19" s="1">
        <v>36589</v>
      </c>
      <c r="H19" t="s">
        <v>417</v>
      </c>
      <c r="I19" t="s">
        <v>5</v>
      </c>
      <c r="J19" s="2" t="s">
        <v>177</v>
      </c>
    </row>
    <row r="20" spans="1:10">
      <c r="A20">
        <v>17</v>
      </c>
      <c r="B20">
        <v>713071</v>
      </c>
      <c r="C20" t="s">
        <v>292</v>
      </c>
      <c r="D20" t="s">
        <v>1</v>
      </c>
      <c r="E20" s="1">
        <v>44183</v>
      </c>
      <c r="G20" s="1">
        <v>36213</v>
      </c>
      <c r="H20" t="s">
        <v>417</v>
      </c>
      <c r="I20" t="s">
        <v>5</v>
      </c>
      <c r="J20" s="2" t="s">
        <v>177</v>
      </c>
    </row>
    <row r="21" spans="1:10">
      <c r="A21">
        <v>18</v>
      </c>
      <c r="B21">
        <v>600788</v>
      </c>
      <c r="C21" t="s">
        <v>293</v>
      </c>
      <c r="D21" t="s">
        <v>1</v>
      </c>
      <c r="E21" s="1">
        <v>44209</v>
      </c>
      <c r="G21" s="1">
        <v>36222</v>
      </c>
      <c r="H21" t="s">
        <v>417</v>
      </c>
      <c r="I21" t="s">
        <v>5</v>
      </c>
      <c r="J21" s="2" t="s">
        <v>177</v>
      </c>
    </row>
    <row r="22" spans="1:10">
      <c r="A22">
        <v>19</v>
      </c>
      <c r="B22">
        <v>601657</v>
      </c>
      <c r="C22" t="s">
        <v>294</v>
      </c>
      <c r="D22" t="s">
        <v>1</v>
      </c>
      <c r="E22" s="1">
        <v>44209</v>
      </c>
      <c r="G22" s="1">
        <v>36360</v>
      </c>
      <c r="H22" t="s">
        <v>419</v>
      </c>
      <c r="I22" t="s">
        <v>5</v>
      </c>
      <c r="J22" s="2" t="s">
        <v>177</v>
      </c>
    </row>
    <row r="23" spans="1:10">
      <c r="A23">
        <v>20</v>
      </c>
      <c r="B23">
        <v>600459</v>
      </c>
      <c r="C23" t="s">
        <v>287</v>
      </c>
      <c r="D23" t="s">
        <v>1</v>
      </c>
      <c r="E23" s="1">
        <v>44209</v>
      </c>
      <c r="G23" s="1">
        <v>36275</v>
      </c>
      <c r="H23" t="s">
        <v>417</v>
      </c>
      <c r="I23" t="s">
        <v>5</v>
      </c>
      <c r="J23" s="2" t="s">
        <v>177</v>
      </c>
    </row>
    <row r="24" spans="1:10">
      <c r="A24">
        <v>21</v>
      </c>
      <c r="B24">
        <v>604532</v>
      </c>
      <c r="C24" t="s">
        <v>295</v>
      </c>
      <c r="D24" t="s">
        <v>1</v>
      </c>
      <c r="E24" s="1">
        <v>44216</v>
      </c>
      <c r="G24" s="1">
        <v>36427</v>
      </c>
      <c r="H24" t="s">
        <v>418</v>
      </c>
      <c r="I24" t="s">
        <v>5</v>
      </c>
      <c r="J24" s="2" t="s">
        <v>177</v>
      </c>
    </row>
    <row r="25" spans="1:10">
      <c r="A25">
        <v>22</v>
      </c>
      <c r="B25">
        <v>600842</v>
      </c>
      <c r="C25" t="s">
        <v>296</v>
      </c>
      <c r="D25" t="s">
        <v>17</v>
      </c>
      <c r="E25" s="1">
        <v>44216</v>
      </c>
      <c r="G25" s="1">
        <v>35856</v>
      </c>
      <c r="H25" t="s">
        <v>418</v>
      </c>
      <c r="I25" t="s">
        <v>5</v>
      </c>
      <c r="J25" s="2" t="s">
        <v>177</v>
      </c>
    </row>
    <row r="26" spans="1:10">
      <c r="A26">
        <v>23</v>
      </c>
      <c r="B26">
        <v>602616</v>
      </c>
      <c r="C26" t="s">
        <v>297</v>
      </c>
      <c r="D26" t="s">
        <v>1</v>
      </c>
      <c r="E26" s="1">
        <v>44209</v>
      </c>
      <c r="G26" s="1">
        <v>36339</v>
      </c>
      <c r="H26" t="s">
        <v>418</v>
      </c>
      <c r="I26" t="s">
        <v>5</v>
      </c>
      <c r="J26" s="2" t="s">
        <v>177</v>
      </c>
    </row>
    <row r="27" spans="1:10">
      <c r="A27">
        <v>24</v>
      </c>
      <c r="B27">
        <v>602167</v>
      </c>
      <c r="C27" t="s">
        <v>298</v>
      </c>
      <c r="D27" t="s">
        <v>17</v>
      </c>
      <c r="E27" s="1">
        <v>44209</v>
      </c>
      <c r="G27" s="1">
        <v>36777</v>
      </c>
      <c r="H27" t="s">
        <v>422</v>
      </c>
      <c r="I27" t="s">
        <v>75</v>
      </c>
      <c r="J27" s="2" t="s">
        <v>177</v>
      </c>
    </row>
    <row r="28" spans="1:10">
      <c r="A28">
        <v>25</v>
      </c>
      <c r="B28">
        <v>640039</v>
      </c>
      <c r="C28" t="s">
        <v>299</v>
      </c>
      <c r="D28" t="s">
        <v>1</v>
      </c>
      <c r="E28" s="1">
        <v>44245</v>
      </c>
      <c r="G28" s="1">
        <v>36199</v>
      </c>
      <c r="H28" t="s">
        <v>419</v>
      </c>
      <c r="I28" t="s">
        <v>5</v>
      </c>
      <c r="J28" s="2" t="s">
        <v>177</v>
      </c>
    </row>
    <row r="29" spans="1:10">
      <c r="A29">
        <v>26</v>
      </c>
      <c r="B29">
        <v>600846</v>
      </c>
      <c r="C29" t="s">
        <v>300</v>
      </c>
      <c r="D29" t="s">
        <v>1</v>
      </c>
      <c r="E29" s="1">
        <v>44215</v>
      </c>
      <c r="G29" s="1">
        <v>36352</v>
      </c>
      <c r="H29" t="s">
        <v>423</v>
      </c>
      <c r="I29" t="s">
        <v>5</v>
      </c>
      <c r="J29" s="2" t="s">
        <v>177</v>
      </c>
    </row>
    <row r="30" spans="1:10">
      <c r="A30">
        <v>27</v>
      </c>
      <c r="B30">
        <v>708948</v>
      </c>
      <c r="C30" t="s">
        <v>301</v>
      </c>
      <c r="D30" t="s">
        <v>17</v>
      </c>
      <c r="E30" s="1">
        <v>44201</v>
      </c>
      <c r="G30" s="1">
        <v>36405</v>
      </c>
      <c r="H30" t="s">
        <v>417</v>
      </c>
      <c r="I30" t="s">
        <v>5</v>
      </c>
      <c r="J30" s="2" t="s">
        <v>177</v>
      </c>
    </row>
    <row r="31" spans="1:10">
      <c r="A31">
        <v>28</v>
      </c>
      <c r="B31">
        <v>704133</v>
      </c>
      <c r="C31" t="s">
        <v>302</v>
      </c>
      <c r="D31" t="s">
        <v>17</v>
      </c>
      <c r="E31" s="1">
        <v>44204</v>
      </c>
      <c r="G31" s="1">
        <v>36344</v>
      </c>
      <c r="H31" t="s">
        <v>417</v>
      </c>
      <c r="I31" t="s">
        <v>5</v>
      </c>
      <c r="J31" s="2" t="s">
        <v>177</v>
      </c>
    </row>
    <row r="32" spans="1:10" s="4" customFormat="1">
      <c r="A32">
        <v>29</v>
      </c>
      <c r="B32" s="4">
        <v>701899</v>
      </c>
      <c r="C32" s="4" t="s">
        <v>303</v>
      </c>
      <c r="D32" s="4" t="s">
        <v>1</v>
      </c>
      <c r="E32" s="5">
        <v>44218</v>
      </c>
      <c r="G32" s="5">
        <v>36341</v>
      </c>
      <c r="H32" s="4" t="s">
        <v>418</v>
      </c>
      <c r="I32" s="4" t="s">
        <v>5</v>
      </c>
      <c r="J32" s="6" t="s">
        <v>177</v>
      </c>
    </row>
    <row r="33" spans="1:10">
      <c r="A33">
        <v>30</v>
      </c>
      <c r="B33">
        <v>700177</v>
      </c>
      <c r="C33" t="s">
        <v>304</v>
      </c>
      <c r="D33" t="s">
        <v>1</v>
      </c>
      <c r="E33" s="1">
        <v>44182</v>
      </c>
      <c r="G33" s="1">
        <v>36227</v>
      </c>
      <c r="H33" t="s">
        <v>417</v>
      </c>
      <c r="I33" t="s">
        <v>155</v>
      </c>
      <c r="J33" s="2" t="s">
        <v>177</v>
      </c>
    </row>
    <row r="34" spans="1:10">
      <c r="A34">
        <v>31</v>
      </c>
      <c r="B34">
        <v>702363</v>
      </c>
      <c r="C34" t="s">
        <v>305</v>
      </c>
      <c r="D34" t="s">
        <v>1</v>
      </c>
      <c r="E34" s="1">
        <v>44182</v>
      </c>
      <c r="G34" s="1">
        <v>36263</v>
      </c>
      <c r="H34" t="s">
        <v>417</v>
      </c>
      <c r="I34" t="s">
        <v>155</v>
      </c>
      <c r="J34" s="2" t="s">
        <v>177</v>
      </c>
    </row>
    <row r="35" spans="1:10">
      <c r="A35">
        <v>32</v>
      </c>
      <c r="B35">
        <v>711344</v>
      </c>
      <c r="C35" t="s">
        <v>306</v>
      </c>
      <c r="D35" t="s">
        <v>1</v>
      </c>
      <c r="E35" s="1">
        <v>44176</v>
      </c>
      <c r="G35" s="1">
        <v>35962</v>
      </c>
      <c r="H35" t="s">
        <v>420</v>
      </c>
      <c r="I35" t="s">
        <v>2</v>
      </c>
      <c r="J35" s="2" t="s">
        <v>193</v>
      </c>
    </row>
    <row r="36" spans="1:10">
      <c r="A36">
        <v>33</v>
      </c>
      <c r="B36">
        <v>708839</v>
      </c>
      <c r="C36" t="s">
        <v>307</v>
      </c>
      <c r="D36" t="s">
        <v>1</v>
      </c>
      <c r="E36" s="1">
        <v>44175</v>
      </c>
      <c r="G36" s="1">
        <v>36664</v>
      </c>
      <c r="H36" t="s">
        <v>417</v>
      </c>
      <c r="I36" t="s">
        <v>5</v>
      </c>
      <c r="J36" s="2" t="s">
        <v>193</v>
      </c>
    </row>
    <row r="37" spans="1:10">
      <c r="A37">
        <v>34</v>
      </c>
      <c r="B37">
        <v>704906</v>
      </c>
      <c r="C37" t="s">
        <v>308</v>
      </c>
      <c r="D37" t="s">
        <v>1</v>
      </c>
      <c r="E37" s="1">
        <v>44186</v>
      </c>
      <c r="G37" s="1">
        <v>36179</v>
      </c>
      <c r="H37" t="s">
        <v>418</v>
      </c>
      <c r="I37" t="s">
        <v>5</v>
      </c>
      <c r="J37" s="2" t="s">
        <v>193</v>
      </c>
    </row>
    <row r="38" spans="1:10">
      <c r="A38">
        <v>35</v>
      </c>
      <c r="B38">
        <v>900371</v>
      </c>
      <c r="C38" t="s">
        <v>309</v>
      </c>
      <c r="D38" t="s">
        <v>17</v>
      </c>
      <c r="E38" s="1">
        <v>44196</v>
      </c>
      <c r="G38" s="1">
        <v>35569</v>
      </c>
      <c r="H38" t="s">
        <v>420</v>
      </c>
      <c r="I38" t="s">
        <v>2</v>
      </c>
      <c r="J38" s="2" t="s">
        <v>193</v>
      </c>
    </row>
    <row r="39" spans="1:10">
      <c r="A39">
        <v>36</v>
      </c>
      <c r="B39">
        <v>604595</v>
      </c>
      <c r="C39" t="s">
        <v>310</v>
      </c>
      <c r="D39" t="s">
        <v>1</v>
      </c>
      <c r="E39" s="1">
        <v>44217</v>
      </c>
      <c r="G39" s="1">
        <v>36486</v>
      </c>
      <c r="H39" t="s">
        <v>419</v>
      </c>
      <c r="I39" t="s">
        <v>5</v>
      </c>
      <c r="J39" s="2" t="s">
        <v>193</v>
      </c>
    </row>
    <row r="40" spans="1:10">
      <c r="A40">
        <v>37</v>
      </c>
      <c r="B40">
        <v>601294</v>
      </c>
      <c r="C40" t="s">
        <v>311</v>
      </c>
      <c r="D40" t="s">
        <v>17</v>
      </c>
      <c r="E40" s="1">
        <v>44217</v>
      </c>
      <c r="G40" s="1">
        <v>36243</v>
      </c>
      <c r="H40" t="s">
        <v>419</v>
      </c>
      <c r="I40" t="s">
        <v>5</v>
      </c>
      <c r="J40" s="2" t="s">
        <v>193</v>
      </c>
    </row>
    <row r="41" spans="1:10">
      <c r="A41">
        <v>38</v>
      </c>
      <c r="B41">
        <v>630770</v>
      </c>
      <c r="C41" t="s">
        <v>312</v>
      </c>
      <c r="D41" t="s">
        <v>1</v>
      </c>
      <c r="E41" s="1">
        <v>44224</v>
      </c>
      <c r="G41" s="1">
        <v>36383</v>
      </c>
      <c r="H41" t="s">
        <v>417</v>
      </c>
      <c r="I41" t="s">
        <v>5</v>
      </c>
      <c r="J41" s="2" t="s">
        <v>193</v>
      </c>
    </row>
    <row r="42" spans="1:10">
      <c r="A42">
        <v>39</v>
      </c>
      <c r="B42">
        <v>630630</v>
      </c>
      <c r="C42" t="s">
        <v>181</v>
      </c>
      <c r="D42" t="s">
        <v>1</v>
      </c>
      <c r="E42" s="1">
        <v>44225</v>
      </c>
      <c r="G42" s="1">
        <v>36466</v>
      </c>
      <c r="H42" t="s">
        <v>419</v>
      </c>
      <c r="I42" t="s">
        <v>5</v>
      </c>
      <c r="J42" s="2" t="s">
        <v>193</v>
      </c>
    </row>
    <row r="43" spans="1:10">
      <c r="A43">
        <v>40</v>
      </c>
      <c r="B43">
        <v>706215</v>
      </c>
      <c r="C43" t="s">
        <v>313</v>
      </c>
      <c r="D43" t="s">
        <v>1</v>
      </c>
      <c r="E43" s="1">
        <v>44167</v>
      </c>
      <c r="G43" s="1">
        <v>36432</v>
      </c>
      <c r="H43" t="s">
        <v>419</v>
      </c>
      <c r="I43" t="s">
        <v>5</v>
      </c>
      <c r="J43" s="2" t="s">
        <v>193</v>
      </c>
    </row>
    <row r="44" spans="1:10">
      <c r="A44">
        <v>41</v>
      </c>
      <c r="B44">
        <v>717841</v>
      </c>
      <c r="C44" t="s">
        <v>314</v>
      </c>
      <c r="D44" t="s">
        <v>1</v>
      </c>
      <c r="E44" s="1">
        <v>44201</v>
      </c>
      <c r="G44" s="1">
        <v>36312</v>
      </c>
      <c r="H44" t="s">
        <v>419</v>
      </c>
      <c r="I44" t="s">
        <v>5</v>
      </c>
      <c r="J44" s="2" t="s">
        <v>193</v>
      </c>
    </row>
    <row r="45" spans="1:10">
      <c r="A45">
        <v>42</v>
      </c>
      <c r="B45">
        <v>710569</v>
      </c>
      <c r="C45" t="s">
        <v>315</v>
      </c>
      <c r="D45" t="s">
        <v>1</v>
      </c>
      <c r="E45" s="1">
        <v>44202</v>
      </c>
      <c r="G45" s="1">
        <v>36013</v>
      </c>
      <c r="H45" t="s">
        <v>419</v>
      </c>
      <c r="I45" t="s">
        <v>5</v>
      </c>
      <c r="J45" s="2" t="s">
        <v>193</v>
      </c>
    </row>
    <row r="46" spans="1:10">
      <c r="A46">
        <v>43</v>
      </c>
      <c r="B46">
        <v>711115</v>
      </c>
      <c r="C46" t="s">
        <v>316</v>
      </c>
      <c r="D46" t="s">
        <v>1</v>
      </c>
      <c r="E46" s="1">
        <v>44201</v>
      </c>
      <c r="G46" s="1">
        <v>36492</v>
      </c>
      <c r="H46" t="s">
        <v>418</v>
      </c>
      <c r="I46" t="s">
        <v>5</v>
      </c>
      <c r="J46" s="2" t="s">
        <v>193</v>
      </c>
    </row>
    <row r="47" spans="1:10">
      <c r="A47">
        <v>44</v>
      </c>
      <c r="B47">
        <v>708783</v>
      </c>
      <c r="C47" t="s">
        <v>317</v>
      </c>
      <c r="D47" t="s">
        <v>17</v>
      </c>
      <c r="E47" s="1">
        <v>44182</v>
      </c>
      <c r="G47" s="1">
        <v>36269</v>
      </c>
      <c r="H47" t="s">
        <v>417</v>
      </c>
      <c r="I47" t="s">
        <v>155</v>
      </c>
      <c r="J47" s="2" t="s">
        <v>193</v>
      </c>
    </row>
    <row r="48" spans="1:10">
      <c r="A48">
        <v>45</v>
      </c>
      <c r="B48">
        <v>703544</v>
      </c>
      <c r="C48" t="s">
        <v>318</v>
      </c>
      <c r="D48" t="s">
        <v>1</v>
      </c>
      <c r="E48" s="1">
        <v>44179</v>
      </c>
      <c r="G48" s="1">
        <v>36480</v>
      </c>
      <c r="H48" t="s">
        <v>417</v>
      </c>
      <c r="I48" t="s">
        <v>155</v>
      </c>
      <c r="J48" s="2" t="s">
        <v>193</v>
      </c>
    </row>
    <row r="49" spans="1:10">
      <c r="A49">
        <v>46</v>
      </c>
      <c r="B49">
        <v>900578</v>
      </c>
      <c r="C49" t="s">
        <v>319</v>
      </c>
      <c r="D49" t="s">
        <v>1</v>
      </c>
      <c r="E49" s="1">
        <v>44202</v>
      </c>
      <c r="F49" s="1">
        <v>44505</v>
      </c>
      <c r="G49" s="1">
        <v>35143</v>
      </c>
      <c r="H49" t="s">
        <v>420</v>
      </c>
      <c r="I49" t="s">
        <v>2</v>
      </c>
      <c r="J49" s="2" t="s">
        <v>193</v>
      </c>
    </row>
    <row r="50" spans="1:10">
      <c r="A50">
        <v>47</v>
      </c>
      <c r="B50">
        <v>600072</v>
      </c>
      <c r="C50" t="s">
        <v>320</v>
      </c>
      <c r="D50" t="s">
        <v>1</v>
      </c>
      <c r="E50" s="1">
        <v>44209</v>
      </c>
      <c r="G50" s="1">
        <v>36152</v>
      </c>
      <c r="H50" t="s">
        <v>417</v>
      </c>
      <c r="I50" t="s">
        <v>5</v>
      </c>
      <c r="J50" s="2" t="s">
        <v>332</v>
      </c>
    </row>
    <row r="51" spans="1:10">
      <c r="A51">
        <v>48</v>
      </c>
      <c r="B51">
        <v>600980</v>
      </c>
      <c r="C51" t="s">
        <v>321</v>
      </c>
      <c r="D51" t="s">
        <v>1</v>
      </c>
      <c r="E51" s="1">
        <v>44216</v>
      </c>
      <c r="G51" s="1">
        <v>36735</v>
      </c>
      <c r="H51" t="s">
        <v>419</v>
      </c>
      <c r="I51" t="s">
        <v>5</v>
      </c>
      <c r="J51" s="2" t="s">
        <v>332</v>
      </c>
    </row>
    <row r="52" spans="1:10" s="4" customFormat="1">
      <c r="A52">
        <v>49</v>
      </c>
      <c r="B52" s="4">
        <v>600306</v>
      </c>
      <c r="C52" s="4" t="s">
        <v>322</v>
      </c>
      <c r="D52" s="4" t="s">
        <v>1</v>
      </c>
      <c r="E52" s="5">
        <v>44209</v>
      </c>
      <c r="G52" s="5">
        <v>36290</v>
      </c>
      <c r="H52" s="4" t="s">
        <v>419</v>
      </c>
      <c r="I52" s="4" t="s">
        <v>5</v>
      </c>
      <c r="J52" s="6" t="s">
        <v>332</v>
      </c>
    </row>
    <row r="53" spans="1:10">
      <c r="A53">
        <v>50</v>
      </c>
      <c r="B53">
        <v>600696</v>
      </c>
      <c r="C53" t="s">
        <v>323</v>
      </c>
      <c r="D53" t="s">
        <v>1</v>
      </c>
      <c r="E53" s="1">
        <v>44209</v>
      </c>
      <c r="G53" s="1">
        <v>36391</v>
      </c>
      <c r="H53" t="s">
        <v>418</v>
      </c>
      <c r="I53" t="s">
        <v>5</v>
      </c>
      <c r="J53" s="2" t="s">
        <v>332</v>
      </c>
    </row>
    <row r="54" spans="1:10">
      <c r="A54">
        <v>51</v>
      </c>
      <c r="B54">
        <v>600479</v>
      </c>
      <c r="C54" t="s">
        <v>324</v>
      </c>
      <c r="D54" t="s">
        <v>1</v>
      </c>
      <c r="E54" s="1">
        <v>44209</v>
      </c>
      <c r="G54" s="1">
        <v>36407</v>
      </c>
      <c r="H54" t="s">
        <v>418</v>
      </c>
      <c r="I54" t="s">
        <v>5</v>
      </c>
      <c r="J54" s="2" t="s">
        <v>332</v>
      </c>
    </row>
    <row r="55" spans="1:10">
      <c r="A55">
        <v>52</v>
      </c>
      <c r="B55">
        <v>602641</v>
      </c>
      <c r="C55" t="s">
        <v>325</v>
      </c>
      <c r="D55" t="s">
        <v>1</v>
      </c>
      <c r="E55" s="1">
        <v>44211</v>
      </c>
      <c r="G55" s="1">
        <v>36402</v>
      </c>
      <c r="H55" t="s">
        <v>419</v>
      </c>
      <c r="I55" t="s">
        <v>5</v>
      </c>
      <c r="J55" s="2" t="s">
        <v>332</v>
      </c>
    </row>
    <row r="56" spans="1:10">
      <c r="A56">
        <v>53</v>
      </c>
      <c r="B56">
        <v>601511</v>
      </c>
      <c r="C56" t="s">
        <v>326</v>
      </c>
      <c r="D56" t="s">
        <v>1</v>
      </c>
      <c r="E56" s="1">
        <v>44217</v>
      </c>
      <c r="G56" s="1">
        <v>36494</v>
      </c>
      <c r="H56" t="s">
        <v>419</v>
      </c>
      <c r="I56" t="s">
        <v>30</v>
      </c>
      <c r="J56" s="2" t="s">
        <v>332</v>
      </c>
    </row>
    <row r="57" spans="1:10">
      <c r="A57">
        <v>54</v>
      </c>
      <c r="B57">
        <v>602716</v>
      </c>
      <c r="C57" t="s">
        <v>327</v>
      </c>
      <c r="D57" t="s">
        <v>1</v>
      </c>
      <c r="E57" s="1">
        <v>44217</v>
      </c>
      <c r="G57" s="1">
        <v>36493</v>
      </c>
      <c r="H57" t="s">
        <v>419</v>
      </c>
      <c r="I57" t="s">
        <v>30</v>
      </c>
      <c r="J57" s="2" t="s">
        <v>332</v>
      </c>
    </row>
    <row r="58" spans="1:10">
      <c r="A58">
        <v>55</v>
      </c>
      <c r="B58">
        <v>632587</v>
      </c>
      <c r="C58" t="s">
        <v>328</v>
      </c>
      <c r="D58" t="s">
        <v>1</v>
      </c>
      <c r="E58" s="1">
        <v>44209</v>
      </c>
      <c r="G58" s="1">
        <v>36081</v>
      </c>
      <c r="H58" t="s">
        <v>419</v>
      </c>
      <c r="I58" t="s">
        <v>5</v>
      </c>
      <c r="J58" s="2" t="s">
        <v>332</v>
      </c>
    </row>
    <row r="59" spans="1:10">
      <c r="A59">
        <v>56</v>
      </c>
      <c r="B59">
        <v>703430</v>
      </c>
      <c r="C59" t="s">
        <v>329</v>
      </c>
      <c r="D59" t="s">
        <v>1</v>
      </c>
      <c r="E59" s="1">
        <v>44200</v>
      </c>
      <c r="G59" s="1">
        <v>36485</v>
      </c>
      <c r="H59" t="s">
        <v>418</v>
      </c>
      <c r="I59" t="s">
        <v>5</v>
      </c>
      <c r="J59" s="2" t="s">
        <v>332</v>
      </c>
    </row>
    <row r="60" spans="1:10">
      <c r="A60">
        <v>57</v>
      </c>
      <c r="B60">
        <v>709834</v>
      </c>
      <c r="C60" t="s">
        <v>330</v>
      </c>
      <c r="D60" t="s">
        <v>1</v>
      </c>
      <c r="E60" s="1">
        <v>44201</v>
      </c>
      <c r="G60" s="1">
        <v>36041</v>
      </c>
      <c r="H60" t="s">
        <v>419</v>
      </c>
      <c r="I60" t="s">
        <v>5</v>
      </c>
      <c r="J60" s="2" t="s">
        <v>332</v>
      </c>
    </row>
    <row r="61" spans="1:10">
      <c r="A61">
        <v>58</v>
      </c>
      <c r="B61">
        <v>712392</v>
      </c>
      <c r="C61" t="s">
        <v>331</v>
      </c>
      <c r="D61" t="s">
        <v>17</v>
      </c>
      <c r="E61" s="1">
        <v>44200</v>
      </c>
      <c r="G61" s="1">
        <v>36071</v>
      </c>
      <c r="H61" t="s">
        <v>417</v>
      </c>
      <c r="I61" t="s">
        <v>155</v>
      </c>
      <c r="J61" s="2" t="s">
        <v>332</v>
      </c>
    </row>
    <row r="62" spans="1:10">
      <c r="A62">
        <v>59</v>
      </c>
      <c r="B62">
        <v>703774</v>
      </c>
      <c r="C62" t="s">
        <v>333</v>
      </c>
      <c r="D62" t="s">
        <v>1</v>
      </c>
      <c r="E62" s="1">
        <v>44182</v>
      </c>
      <c r="G62" s="1">
        <v>35880</v>
      </c>
      <c r="H62" t="s">
        <v>417</v>
      </c>
      <c r="I62" t="s">
        <v>5</v>
      </c>
      <c r="J62" s="2" t="s">
        <v>66</v>
      </c>
    </row>
    <row r="63" spans="1:10">
      <c r="A63">
        <v>60</v>
      </c>
      <c r="B63">
        <v>713391</v>
      </c>
      <c r="C63" t="s">
        <v>334</v>
      </c>
      <c r="D63" t="s">
        <v>1</v>
      </c>
      <c r="E63" s="1">
        <v>44200</v>
      </c>
      <c r="G63" s="1">
        <v>36166</v>
      </c>
      <c r="H63" t="s">
        <v>417</v>
      </c>
      <c r="I63" t="s">
        <v>5</v>
      </c>
      <c r="J63" s="2" t="s">
        <v>66</v>
      </c>
    </row>
    <row r="64" spans="1:10">
      <c r="A64">
        <v>61</v>
      </c>
      <c r="B64">
        <v>603683</v>
      </c>
      <c r="C64" t="s">
        <v>335</v>
      </c>
      <c r="D64" t="s">
        <v>1</v>
      </c>
      <c r="E64" s="1">
        <v>44209</v>
      </c>
      <c r="G64" s="1">
        <v>36615</v>
      </c>
      <c r="H64" t="s">
        <v>419</v>
      </c>
      <c r="I64" t="s">
        <v>5</v>
      </c>
      <c r="J64" s="2" t="s">
        <v>66</v>
      </c>
    </row>
    <row r="65" spans="1:10">
      <c r="A65">
        <v>62</v>
      </c>
      <c r="B65">
        <v>601288</v>
      </c>
      <c r="C65" t="s">
        <v>336</v>
      </c>
      <c r="D65" t="s">
        <v>1</v>
      </c>
      <c r="E65" s="1">
        <v>44209</v>
      </c>
      <c r="G65" s="1">
        <v>36389</v>
      </c>
      <c r="H65" t="s">
        <v>423</v>
      </c>
      <c r="I65" t="s">
        <v>5</v>
      </c>
      <c r="J65" s="2" t="s">
        <v>66</v>
      </c>
    </row>
    <row r="66" spans="1:10">
      <c r="A66">
        <v>63</v>
      </c>
      <c r="B66">
        <v>602871</v>
      </c>
      <c r="C66" t="s">
        <v>337</v>
      </c>
      <c r="D66" t="s">
        <v>1</v>
      </c>
      <c r="E66" s="1">
        <v>44209</v>
      </c>
      <c r="G66" s="1">
        <v>36035</v>
      </c>
      <c r="H66" t="s">
        <v>418</v>
      </c>
      <c r="I66" t="s">
        <v>5</v>
      </c>
      <c r="J66" s="2" t="s">
        <v>66</v>
      </c>
    </row>
    <row r="67" spans="1:10" s="4" customFormat="1">
      <c r="A67">
        <v>64</v>
      </c>
      <c r="B67" s="4">
        <v>600073</v>
      </c>
      <c r="C67" s="4" t="s">
        <v>338</v>
      </c>
      <c r="D67" s="4" t="s">
        <v>1</v>
      </c>
      <c r="E67" s="5">
        <v>44209</v>
      </c>
      <c r="G67" s="5">
        <v>36114</v>
      </c>
      <c r="H67" s="4" t="s">
        <v>429</v>
      </c>
      <c r="I67" s="4" t="s">
        <v>75</v>
      </c>
      <c r="J67" s="6" t="s">
        <v>66</v>
      </c>
    </row>
    <row r="68" spans="1:10" s="4" customFormat="1">
      <c r="A68">
        <v>65</v>
      </c>
      <c r="B68" s="4">
        <v>604369</v>
      </c>
      <c r="C68" s="4" t="s">
        <v>339</v>
      </c>
      <c r="D68" s="4" t="s">
        <v>1</v>
      </c>
      <c r="E68" s="5">
        <v>44217</v>
      </c>
      <c r="G68" s="5">
        <v>36155</v>
      </c>
      <c r="H68" s="4" t="s">
        <v>419</v>
      </c>
      <c r="I68" s="4" t="s">
        <v>30</v>
      </c>
      <c r="J68" s="6" t="s">
        <v>66</v>
      </c>
    </row>
    <row r="69" spans="1:10">
      <c r="A69">
        <v>66</v>
      </c>
      <c r="B69">
        <v>630176</v>
      </c>
      <c r="C69" t="s">
        <v>340</v>
      </c>
      <c r="D69" t="s">
        <v>1</v>
      </c>
      <c r="E69" s="1">
        <v>44225</v>
      </c>
      <c r="G69" s="1">
        <v>36183</v>
      </c>
      <c r="H69" t="s">
        <v>418</v>
      </c>
      <c r="I69" t="s">
        <v>5</v>
      </c>
      <c r="J69" s="2" t="s">
        <v>66</v>
      </c>
    </row>
    <row r="70" spans="1:10" s="4" customFormat="1">
      <c r="A70">
        <v>67</v>
      </c>
      <c r="B70" s="4">
        <v>708428</v>
      </c>
      <c r="C70" s="4" t="s">
        <v>341</v>
      </c>
      <c r="D70" s="4" t="s">
        <v>1</v>
      </c>
      <c r="E70" s="5">
        <v>44200</v>
      </c>
      <c r="G70" s="5">
        <v>36012</v>
      </c>
      <c r="H70" s="4" t="s">
        <v>417</v>
      </c>
      <c r="I70" s="4" t="s">
        <v>5</v>
      </c>
      <c r="J70" s="6" t="s">
        <v>66</v>
      </c>
    </row>
    <row r="71" spans="1:10">
      <c r="A71">
        <v>68</v>
      </c>
      <c r="B71">
        <v>708878</v>
      </c>
      <c r="C71" t="s">
        <v>342</v>
      </c>
      <c r="D71" t="s">
        <v>1</v>
      </c>
      <c r="E71" s="1">
        <v>44201</v>
      </c>
      <c r="G71" s="1">
        <v>36510</v>
      </c>
      <c r="H71" t="s">
        <v>417</v>
      </c>
      <c r="I71" t="s">
        <v>5</v>
      </c>
      <c r="J71" s="2" t="s">
        <v>66</v>
      </c>
    </row>
    <row r="72" spans="1:10">
      <c r="A72">
        <v>69</v>
      </c>
      <c r="B72">
        <v>708730</v>
      </c>
      <c r="C72" t="s">
        <v>343</v>
      </c>
      <c r="D72" t="s">
        <v>1</v>
      </c>
      <c r="E72" s="1">
        <v>44200</v>
      </c>
      <c r="G72" s="1">
        <v>36518</v>
      </c>
      <c r="H72" t="s">
        <v>417</v>
      </c>
      <c r="I72" t="s">
        <v>5</v>
      </c>
      <c r="J72" s="2" t="s">
        <v>66</v>
      </c>
    </row>
    <row r="73" spans="1:10">
      <c r="A73">
        <v>70</v>
      </c>
      <c r="B73">
        <v>703456</v>
      </c>
      <c r="C73" t="s">
        <v>344</v>
      </c>
      <c r="D73" t="s">
        <v>1</v>
      </c>
      <c r="E73" s="1">
        <v>44209</v>
      </c>
      <c r="G73" s="1">
        <v>36756</v>
      </c>
      <c r="H73" t="s">
        <v>417</v>
      </c>
      <c r="I73" t="s">
        <v>155</v>
      </c>
      <c r="J73" s="2" t="s">
        <v>66</v>
      </c>
    </row>
    <row r="74" spans="1:10">
      <c r="A74">
        <v>71</v>
      </c>
      <c r="B74">
        <v>650382</v>
      </c>
      <c r="C74" t="s">
        <v>345</v>
      </c>
      <c r="D74" t="s">
        <v>1</v>
      </c>
      <c r="E74" s="1">
        <v>44256</v>
      </c>
      <c r="G74" s="1">
        <v>35994</v>
      </c>
      <c r="H74" t="s">
        <v>419</v>
      </c>
      <c r="I74" t="s">
        <v>5</v>
      </c>
      <c r="J74" s="2" t="s">
        <v>66</v>
      </c>
    </row>
    <row r="75" spans="1:10">
      <c r="A75">
        <v>72</v>
      </c>
      <c r="B75">
        <v>704512</v>
      </c>
      <c r="C75" t="s">
        <v>346</v>
      </c>
      <c r="D75" t="s">
        <v>1</v>
      </c>
      <c r="E75" s="1">
        <v>44175</v>
      </c>
      <c r="G75" s="1">
        <v>35730</v>
      </c>
      <c r="H75" t="s">
        <v>420</v>
      </c>
      <c r="I75" t="s">
        <v>2</v>
      </c>
      <c r="J75" s="2" t="s">
        <v>81</v>
      </c>
    </row>
    <row r="76" spans="1:10">
      <c r="A76">
        <v>73</v>
      </c>
      <c r="B76">
        <v>702777</v>
      </c>
      <c r="C76" t="s">
        <v>347</v>
      </c>
      <c r="D76" t="s">
        <v>1</v>
      </c>
      <c r="E76" s="1">
        <v>44176</v>
      </c>
      <c r="G76" s="1">
        <v>36512</v>
      </c>
      <c r="H76" t="s">
        <v>418</v>
      </c>
      <c r="I76" t="s">
        <v>5</v>
      </c>
      <c r="J76" s="2" t="s">
        <v>81</v>
      </c>
    </row>
    <row r="77" spans="1:10" s="4" customFormat="1">
      <c r="A77">
        <v>74</v>
      </c>
      <c r="B77" s="4">
        <v>900353</v>
      </c>
      <c r="C77" s="4" t="s">
        <v>348</v>
      </c>
      <c r="D77" s="4" t="s">
        <v>1</v>
      </c>
      <c r="E77" s="5">
        <v>43834</v>
      </c>
      <c r="G77" s="5">
        <v>36286</v>
      </c>
      <c r="H77" s="4" t="s">
        <v>420</v>
      </c>
      <c r="I77" s="4" t="s">
        <v>2</v>
      </c>
      <c r="J77" s="6" t="s">
        <v>81</v>
      </c>
    </row>
    <row r="78" spans="1:10">
      <c r="A78">
        <v>75</v>
      </c>
      <c r="B78">
        <v>602129</v>
      </c>
      <c r="C78" t="s">
        <v>349</v>
      </c>
      <c r="D78" t="s">
        <v>1</v>
      </c>
      <c r="E78" s="1">
        <v>44216</v>
      </c>
      <c r="G78" s="1">
        <v>35975</v>
      </c>
      <c r="H78" t="s">
        <v>423</v>
      </c>
      <c r="I78" t="s">
        <v>5</v>
      </c>
      <c r="J78" s="2" t="s">
        <v>81</v>
      </c>
    </row>
    <row r="79" spans="1:10">
      <c r="A79">
        <v>76</v>
      </c>
      <c r="B79">
        <v>603605</v>
      </c>
      <c r="C79" t="s">
        <v>350</v>
      </c>
      <c r="D79" t="s">
        <v>17</v>
      </c>
      <c r="E79" s="1">
        <v>44209</v>
      </c>
      <c r="G79" s="1">
        <v>35436</v>
      </c>
      <c r="H79" t="s">
        <v>419</v>
      </c>
      <c r="I79" t="s">
        <v>5</v>
      </c>
      <c r="J79" s="2" t="s">
        <v>81</v>
      </c>
    </row>
    <row r="80" spans="1:10">
      <c r="A80">
        <v>77</v>
      </c>
      <c r="B80">
        <v>640398</v>
      </c>
      <c r="C80" t="s">
        <v>351</v>
      </c>
      <c r="D80" t="s">
        <v>1</v>
      </c>
      <c r="E80" s="1">
        <v>44244</v>
      </c>
      <c r="G80" s="1">
        <v>36128</v>
      </c>
      <c r="H80" t="s">
        <v>418</v>
      </c>
      <c r="I80" t="s">
        <v>5</v>
      </c>
      <c r="J80" s="2" t="s">
        <v>81</v>
      </c>
    </row>
    <row r="81" spans="1:10">
      <c r="A81">
        <v>78</v>
      </c>
      <c r="B81">
        <v>640291</v>
      </c>
      <c r="C81" t="s">
        <v>352</v>
      </c>
      <c r="D81" t="s">
        <v>1</v>
      </c>
      <c r="E81" s="1">
        <v>44245</v>
      </c>
      <c r="G81" s="1">
        <v>36433</v>
      </c>
      <c r="H81" t="s">
        <v>418</v>
      </c>
      <c r="I81" t="s">
        <v>5</v>
      </c>
      <c r="J81" s="2" t="s">
        <v>81</v>
      </c>
    </row>
    <row r="82" spans="1:10">
      <c r="A82">
        <v>79</v>
      </c>
      <c r="B82">
        <v>706619</v>
      </c>
      <c r="C82" t="s">
        <v>353</v>
      </c>
      <c r="D82" t="s">
        <v>1</v>
      </c>
      <c r="E82" s="1">
        <v>44209</v>
      </c>
      <c r="G82" s="1">
        <v>36039</v>
      </c>
      <c r="H82" t="s">
        <v>418</v>
      </c>
      <c r="I82" t="s">
        <v>5</v>
      </c>
      <c r="J82" s="2" t="s">
        <v>81</v>
      </c>
    </row>
    <row r="83" spans="1:10">
      <c r="A83">
        <v>80</v>
      </c>
      <c r="B83">
        <v>709562</v>
      </c>
      <c r="C83" t="s">
        <v>354</v>
      </c>
      <c r="D83" t="s">
        <v>1</v>
      </c>
      <c r="E83" s="1">
        <v>44200</v>
      </c>
      <c r="G83" s="1">
        <v>36362</v>
      </c>
      <c r="H83" t="s">
        <v>417</v>
      </c>
      <c r="I83" t="s">
        <v>5</v>
      </c>
      <c r="J83" s="2" t="s">
        <v>81</v>
      </c>
    </row>
    <row r="84" spans="1:10">
      <c r="A84">
        <v>81</v>
      </c>
      <c r="B84">
        <v>706747</v>
      </c>
      <c r="C84" t="s">
        <v>355</v>
      </c>
      <c r="D84" t="s">
        <v>1</v>
      </c>
      <c r="E84" s="1">
        <v>44226</v>
      </c>
      <c r="G84" s="1">
        <v>36712</v>
      </c>
      <c r="H84" t="s">
        <v>418</v>
      </c>
      <c r="I84" t="s">
        <v>5</v>
      </c>
      <c r="J84" s="2" t="s">
        <v>81</v>
      </c>
    </row>
    <row r="85" spans="1:10">
      <c r="A85">
        <v>82</v>
      </c>
      <c r="B85">
        <v>708228</v>
      </c>
      <c r="C85" t="s">
        <v>356</v>
      </c>
      <c r="D85" t="s">
        <v>17</v>
      </c>
      <c r="E85" s="1">
        <v>44186</v>
      </c>
      <c r="G85" s="1">
        <v>36325</v>
      </c>
      <c r="H85" t="s">
        <v>417</v>
      </c>
      <c r="I85" t="s">
        <v>155</v>
      </c>
      <c r="J85" s="2" t="s">
        <v>81</v>
      </c>
    </row>
    <row r="86" spans="1:10" s="4" customFormat="1">
      <c r="A86">
        <v>83</v>
      </c>
      <c r="B86" s="4">
        <v>900461</v>
      </c>
      <c r="C86" s="4" t="s">
        <v>357</v>
      </c>
      <c r="D86" s="4" t="s">
        <v>1</v>
      </c>
      <c r="E86" s="5">
        <v>44201</v>
      </c>
      <c r="G86" s="5">
        <v>36372</v>
      </c>
      <c r="H86" s="4" t="s">
        <v>420</v>
      </c>
      <c r="I86" s="4" t="s">
        <v>2</v>
      </c>
      <c r="J86" s="6" t="s">
        <v>81</v>
      </c>
    </row>
    <row r="87" spans="1:10">
      <c r="A87">
        <v>84</v>
      </c>
      <c r="B87">
        <v>702115</v>
      </c>
      <c r="C87" t="s">
        <v>358</v>
      </c>
      <c r="D87" t="s">
        <v>1</v>
      </c>
      <c r="E87" s="1">
        <v>44183</v>
      </c>
      <c r="G87" s="1">
        <v>36263</v>
      </c>
      <c r="H87" t="s">
        <v>417</v>
      </c>
      <c r="I87" t="s">
        <v>5</v>
      </c>
      <c r="J87" s="2" t="s">
        <v>97</v>
      </c>
    </row>
    <row r="88" spans="1:10">
      <c r="A88">
        <v>85</v>
      </c>
      <c r="B88">
        <v>712062</v>
      </c>
      <c r="C88" t="s">
        <v>359</v>
      </c>
      <c r="D88" t="s">
        <v>1</v>
      </c>
      <c r="E88" s="1">
        <v>44176</v>
      </c>
      <c r="G88" s="1">
        <v>36261</v>
      </c>
      <c r="H88" t="s">
        <v>419</v>
      </c>
      <c r="I88" t="s">
        <v>5</v>
      </c>
      <c r="J88" s="2" t="s">
        <v>97</v>
      </c>
    </row>
    <row r="89" spans="1:10">
      <c r="A89">
        <v>86</v>
      </c>
      <c r="B89">
        <v>601519</v>
      </c>
      <c r="C89" t="s">
        <v>360</v>
      </c>
      <c r="D89" t="s">
        <v>1</v>
      </c>
      <c r="E89" s="1">
        <v>44216</v>
      </c>
      <c r="G89" s="1">
        <v>36446</v>
      </c>
      <c r="H89" t="s">
        <v>418</v>
      </c>
      <c r="I89" t="s">
        <v>5</v>
      </c>
      <c r="J89" s="2" t="s">
        <v>97</v>
      </c>
    </row>
    <row r="90" spans="1:10">
      <c r="A90">
        <v>87</v>
      </c>
      <c r="B90">
        <v>602818</v>
      </c>
      <c r="C90" t="s">
        <v>361</v>
      </c>
      <c r="D90" t="s">
        <v>17</v>
      </c>
      <c r="E90" s="1">
        <v>44216</v>
      </c>
      <c r="G90" s="1">
        <v>36384</v>
      </c>
      <c r="H90" t="s">
        <v>418</v>
      </c>
      <c r="I90" t="s">
        <v>5</v>
      </c>
      <c r="J90" s="2" t="s">
        <v>97</v>
      </c>
    </row>
    <row r="91" spans="1:10">
      <c r="A91">
        <v>88</v>
      </c>
      <c r="B91">
        <v>605124</v>
      </c>
      <c r="C91" t="s">
        <v>362</v>
      </c>
      <c r="D91" t="s">
        <v>1</v>
      </c>
      <c r="E91" s="1">
        <v>44216</v>
      </c>
      <c r="F91" s="1">
        <v>44530</v>
      </c>
      <c r="G91" s="1">
        <v>36360</v>
      </c>
      <c r="H91" t="s">
        <v>418</v>
      </c>
      <c r="I91" t="s">
        <v>5</v>
      </c>
      <c r="J91" s="2" t="s">
        <v>97</v>
      </c>
    </row>
    <row r="92" spans="1:10">
      <c r="A92">
        <v>89</v>
      </c>
      <c r="B92">
        <v>600037</v>
      </c>
      <c r="C92" t="s">
        <v>363</v>
      </c>
      <c r="D92" t="s">
        <v>1</v>
      </c>
      <c r="E92" s="1">
        <v>44217</v>
      </c>
      <c r="G92" s="1">
        <v>36073</v>
      </c>
      <c r="H92" t="s">
        <v>417</v>
      </c>
      <c r="I92" t="s">
        <v>5</v>
      </c>
      <c r="J92" s="2" t="s">
        <v>97</v>
      </c>
    </row>
    <row r="93" spans="1:10">
      <c r="A93">
        <v>90</v>
      </c>
      <c r="B93">
        <v>604329</v>
      </c>
      <c r="C93" t="s">
        <v>364</v>
      </c>
      <c r="D93" t="s">
        <v>1</v>
      </c>
      <c r="E93" s="1">
        <v>44217</v>
      </c>
      <c r="G93" s="1">
        <v>36333</v>
      </c>
      <c r="H93" t="s">
        <v>418</v>
      </c>
      <c r="I93" t="s">
        <v>30</v>
      </c>
      <c r="J93" s="2" t="s">
        <v>97</v>
      </c>
    </row>
    <row r="94" spans="1:10">
      <c r="A94">
        <v>91</v>
      </c>
      <c r="B94">
        <v>603822</v>
      </c>
      <c r="C94" t="s">
        <v>365</v>
      </c>
      <c r="D94" t="s">
        <v>17</v>
      </c>
      <c r="E94" s="1">
        <v>44215</v>
      </c>
      <c r="G94" s="1">
        <v>36217</v>
      </c>
      <c r="H94" t="s">
        <v>419</v>
      </c>
      <c r="I94" t="s">
        <v>30</v>
      </c>
      <c r="J94" s="2" t="s">
        <v>97</v>
      </c>
    </row>
    <row r="95" spans="1:10">
      <c r="A95">
        <v>92</v>
      </c>
      <c r="B95">
        <v>632217</v>
      </c>
      <c r="C95" t="s">
        <v>366</v>
      </c>
      <c r="D95" t="s">
        <v>1</v>
      </c>
      <c r="E95" s="1">
        <v>44226</v>
      </c>
      <c r="G95" s="1">
        <v>36085</v>
      </c>
      <c r="H95" t="s">
        <v>418</v>
      </c>
      <c r="I95" t="s">
        <v>5</v>
      </c>
      <c r="J95" s="2" t="s">
        <v>97</v>
      </c>
    </row>
    <row r="96" spans="1:10">
      <c r="A96">
        <v>93</v>
      </c>
      <c r="B96">
        <v>630493</v>
      </c>
      <c r="C96" t="s">
        <v>367</v>
      </c>
      <c r="D96" t="s">
        <v>1</v>
      </c>
      <c r="E96" s="1">
        <v>44228</v>
      </c>
      <c r="G96" s="1">
        <v>36428</v>
      </c>
      <c r="H96" t="s">
        <v>419</v>
      </c>
      <c r="I96" t="s">
        <v>5</v>
      </c>
      <c r="J96" s="2" t="s">
        <v>97</v>
      </c>
    </row>
    <row r="97" spans="1:10">
      <c r="A97">
        <v>94</v>
      </c>
      <c r="B97">
        <v>705448</v>
      </c>
      <c r="C97" t="s">
        <v>368</v>
      </c>
      <c r="D97" t="s">
        <v>1</v>
      </c>
      <c r="E97" s="1">
        <v>44200</v>
      </c>
      <c r="G97" s="1">
        <v>36383</v>
      </c>
      <c r="H97" t="s">
        <v>418</v>
      </c>
      <c r="I97" t="s">
        <v>5</v>
      </c>
      <c r="J97" s="2" t="s">
        <v>97</v>
      </c>
    </row>
    <row r="98" spans="1:10">
      <c r="A98">
        <v>95</v>
      </c>
      <c r="B98">
        <v>704594</v>
      </c>
      <c r="C98" t="s">
        <v>369</v>
      </c>
      <c r="D98" t="s">
        <v>1</v>
      </c>
      <c r="E98" s="1">
        <v>44203</v>
      </c>
      <c r="G98" s="1">
        <v>36193</v>
      </c>
      <c r="H98" t="s">
        <v>419</v>
      </c>
      <c r="I98" t="s">
        <v>5</v>
      </c>
      <c r="J98" s="2" t="s">
        <v>97</v>
      </c>
    </row>
    <row r="99" spans="1:10">
      <c r="A99">
        <v>96</v>
      </c>
      <c r="B99">
        <v>707551</v>
      </c>
      <c r="C99" t="s">
        <v>370</v>
      </c>
      <c r="D99" t="s">
        <v>1</v>
      </c>
      <c r="E99" s="1">
        <v>44207</v>
      </c>
      <c r="G99" s="1">
        <v>36504</v>
      </c>
      <c r="H99" t="s">
        <v>418</v>
      </c>
      <c r="I99" t="s">
        <v>5</v>
      </c>
      <c r="J99" s="2" t="s">
        <v>97</v>
      </c>
    </row>
    <row r="100" spans="1:10">
      <c r="A100">
        <v>97</v>
      </c>
      <c r="B100">
        <v>718635</v>
      </c>
      <c r="C100" t="s">
        <v>371</v>
      </c>
      <c r="D100" t="s">
        <v>1</v>
      </c>
      <c r="E100" s="1">
        <v>44186</v>
      </c>
      <c r="G100" s="1">
        <v>35738</v>
      </c>
      <c r="H100" t="s">
        <v>417</v>
      </c>
      <c r="I100" t="s">
        <v>155</v>
      </c>
      <c r="J100" s="2" t="s">
        <v>97</v>
      </c>
    </row>
    <row r="101" spans="1:10">
      <c r="A101">
        <v>98</v>
      </c>
      <c r="B101">
        <v>703020</v>
      </c>
      <c r="C101" t="s">
        <v>372</v>
      </c>
      <c r="D101" t="s">
        <v>1</v>
      </c>
      <c r="E101" s="1">
        <v>44180</v>
      </c>
      <c r="G101" s="1">
        <v>35258</v>
      </c>
      <c r="H101" t="s">
        <v>417</v>
      </c>
      <c r="I101" t="s">
        <v>155</v>
      </c>
      <c r="J101" s="2" t="s">
        <v>97</v>
      </c>
    </row>
    <row r="102" spans="1:10">
      <c r="A102">
        <v>99</v>
      </c>
      <c r="B102">
        <v>713964</v>
      </c>
      <c r="C102" t="s">
        <v>373</v>
      </c>
      <c r="D102" t="s">
        <v>1</v>
      </c>
      <c r="E102" s="1">
        <v>44175</v>
      </c>
      <c r="G102" s="1">
        <v>36422</v>
      </c>
      <c r="H102" t="s">
        <v>420</v>
      </c>
      <c r="I102" t="s">
        <v>2</v>
      </c>
      <c r="J102" s="2" t="s">
        <v>111</v>
      </c>
    </row>
    <row r="103" spans="1:10">
      <c r="A103">
        <v>100</v>
      </c>
      <c r="B103">
        <v>721650</v>
      </c>
      <c r="C103" t="s">
        <v>374</v>
      </c>
      <c r="D103" t="s">
        <v>1</v>
      </c>
      <c r="E103" s="1">
        <v>44175</v>
      </c>
      <c r="G103" s="1">
        <v>35739</v>
      </c>
      <c r="H103" t="s">
        <v>419</v>
      </c>
      <c r="I103" t="s">
        <v>5</v>
      </c>
      <c r="J103" s="2" t="s">
        <v>111</v>
      </c>
    </row>
    <row r="104" spans="1:10">
      <c r="A104">
        <v>101</v>
      </c>
      <c r="B104">
        <v>708399</v>
      </c>
      <c r="C104" t="s">
        <v>375</v>
      </c>
      <c r="D104" t="s">
        <v>1</v>
      </c>
      <c r="E104" s="1">
        <v>44176</v>
      </c>
      <c r="G104" s="1">
        <v>35477</v>
      </c>
      <c r="H104" t="s">
        <v>417</v>
      </c>
      <c r="I104" t="s">
        <v>5</v>
      </c>
      <c r="J104" s="2" t="s">
        <v>111</v>
      </c>
    </row>
    <row r="105" spans="1:10">
      <c r="A105">
        <v>102</v>
      </c>
      <c r="B105">
        <v>601084</v>
      </c>
      <c r="C105" t="s">
        <v>376</v>
      </c>
      <c r="D105" t="s">
        <v>17</v>
      </c>
      <c r="E105" s="1">
        <v>44215</v>
      </c>
      <c r="G105" s="1">
        <v>36396</v>
      </c>
      <c r="H105" t="s">
        <v>418</v>
      </c>
      <c r="I105" t="s">
        <v>5</v>
      </c>
      <c r="J105" s="2" t="s">
        <v>111</v>
      </c>
    </row>
    <row r="106" spans="1:10">
      <c r="A106">
        <v>103</v>
      </c>
      <c r="B106">
        <v>630689</v>
      </c>
      <c r="C106" t="s">
        <v>377</v>
      </c>
      <c r="D106" t="s">
        <v>1</v>
      </c>
      <c r="E106" s="1">
        <v>44225</v>
      </c>
      <c r="G106" s="1">
        <v>36099</v>
      </c>
      <c r="H106" t="s">
        <v>418</v>
      </c>
      <c r="I106" t="s">
        <v>5</v>
      </c>
      <c r="J106" s="2" t="s">
        <v>111</v>
      </c>
    </row>
    <row r="107" spans="1:10">
      <c r="A107">
        <v>104</v>
      </c>
      <c r="B107">
        <v>631465</v>
      </c>
      <c r="C107" t="s">
        <v>378</v>
      </c>
      <c r="D107" t="s">
        <v>1</v>
      </c>
      <c r="E107" s="1">
        <v>44225</v>
      </c>
      <c r="G107" s="1">
        <v>36305</v>
      </c>
      <c r="H107" t="s">
        <v>418</v>
      </c>
      <c r="I107" t="s">
        <v>5</v>
      </c>
      <c r="J107" s="2" t="s">
        <v>111</v>
      </c>
    </row>
    <row r="108" spans="1:10">
      <c r="A108">
        <v>105</v>
      </c>
      <c r="B108">
        <v>631680</v>
      </c>
      <c r="C108" t="s">
        <v>379</v>
      </c>
      <c r="D108" t="s">
        <v>1</v>
      </c>
      <c r="E108" s="1">
        <v>44226</v>
      </c>
      <c r="G108" s="1">
        <v>36407</v>
      </c>
      <c r="H108" t="s">
        <v>418</v>
      </c>
      <c r="I108" t="s">
        <v>5</v>
      </c>
      <c r="J108" s="2" t="s">
        <v>111</v>
      </c>
    </row>
    <row r="109" spans="1:10">
      <c r="A109">
        <v>106</v>
      </c>
      <c r="B109">
        <v>633294</v>
      </c>
      <c r="C109" t="s">
        <v>380</v>
      </c>
      <c r="D109" t="s">
        <v>1</v>
      </c>
      <c r="E109" s="1">
        <v>44237</v>
      </c>
      <c r="G109" s="1">
        <v>36204</v>
      </c>
      <c r="H109" t="s">
        <v>419</v>
      </c>
      <c r="I109" t="s">
        <v>5</v>
      </c>
      <c r="J109" s="2" t="s">
        <v>111</v>
      </c>
    </row>
    <row r="110" spans="1:10">
      <c r="A110">
        <v>107</v>
      </c>
      <c r="B110">
        <v>640363</v>
      </c>
      <c r="C110" t="s">
        <v>381</v>
      </c>
      <c r="D110" t="s">
        <v>17</v>
      </c>
      <c r="E110" s="1">
        <v>44245</v>
      </c>
      <c r="G110" s="1">
        <v>36394</v>
      </c>
      <c r="H110" t="s">
        <v>417</v>
      </c>
      <c r="I110" t="s">
        <v>5</v>
      </c>
      <c r="J110" s="2" t="s">
        <v>111</v>
      </c>
    </row>
    <row r="111" spans="1:10">
      <c r="A111">
        <v>108</v>
      </c>
      <c r="B111">
        <v>710613</v>
      </c>
      <c r="C111" t="s">
        <v>382</v>
      </c>
      <c r="D111" t="s">
        <v>17</v>
      </c>
      <c r="E111" s="1">
        <v>44209</v>
      </c>
      <c r="G111" s="1">
        <v>36412</v>
      </c>
      <c r="H111" t="s">
        <v>418</v>
      </c>
      <c r="I111" t="s">
        <v>5</v>
      </c>
      <c r="J111" s="2" t="s">
        <v>111</v>
      </c>
    </row>
    <row r="112" spans="1:10">
      <c r="A112">
        <v>109</v>
      </c>
      <c r="B112">
        <v>706296</v>
      </c>
      <c r="C112" t="s">
        <v>383</v>
      </c>
      <c r="D112" t="s">
        <v>1</v>
      </c>
      <c r="E112" s="1">
        <v>44211</v>
      </c>
      <c r="G112" s="1">
        <v>36363</v>
      </c>
      <c r="H112" t="s">
        <v>418</v>
      </c>
      <c r="I112" t="s">
        <v>5</v>
      </c>
      <c r="J112" s="2" t="s">
        <v>111</v>
      </c>
    </row>
    <row r="113" spans="1:10">
      <c r="A113">
        <v>110</v>
      </c>
      <c r="B113">
        <v>720632</v>
      </c>
      <c r="C113" t="s">
        <v>384</v>
      </c>
      <c r="D113" t="s">
        <v>1</v>
      </c>
      <c r="E113" s="1">
        <v>44201</v>
      </c>
      <c r="G113" s="1">
        <v>35198</v>
      </c>
      <c r="H113" t="s">
        <v>419</v>
      </c>
      <c r="I113" t="s">
        <v>5</v>
      </c>
      <c r="J113" s="2" t="s">
        <v>111</v>
      </c>
    </row>
    <row r="114" spans="1:10">
      <c r="A114">
        <v>111</v>
      </c>
      <c r="B114">
        <v>710785</v>
      </c>
      <c r="C114" t="s">
        <v>385</v>
      </c>
      <c r="D114" t="s">
        <v>1</v>
      </c>
      <c r="E114" s="1">
        <v>44212</v>
      </c>
      <c r="G114" s="1">
        <v>36360</v>
      </c>
      <c r="H114" t="s">
        <v>417</v>
      </c>
      <c r="I114" t="s">
        <v>155</v>
      </c>
      <c r="J114" s="2" t="s">
        <v>111</v>
      </c>
    </row>
    <row r="115" spans="1:10" s="4" customFormat="1">
      <c r="A115">
        <v>112</v>
      </c>
      <c r="B115" s="4">
        <v>717856</v>
      </c>
      <c r="C115" s="4" t="s">
        <v>386</v>
      </c>
      <c r="D115" s="4" t="s">
        <v>1</v>
      </c>
      <c r="E115" s="5">
        <v>44200</v>
      </c>
      <c r="G115" s="5">
        <v>36287</v>
      </c>
      <c r="H115" s="4" t="s">
        <v>419</v>
      </c>
      <c r="I115" s="4" t="s">
        <v>5</v>
      </c>
      <c r="J115" s="6" t="s">
        <v>121</v>
      </c>
    </row>
    <row r="116" spans="1:10">
      <c r="A116">
        <v>113</v>
      </c>
      <c r="B116">
        <v>700799</v>
      </c>
      <c r="C116" t="s">
        <v>387</v>
      </c>
      <c r="D116" t="s">
        <v>17</v>
      </c>
      <c r="E116" s="1">
        <v>44183</v>
      </c>
      <c r="G116" s="1">
        <v>35631</v>
      </c>
      <c r="H116" t="s">
        <v>419</v>
      </c>
      <c r="I116" t="s">
        <v>5</v>
      </c>
      <c r="J116" s="2" t="s">
        <v>121</v>
      </c>
    </row>
    <row r="117" spans="1:10">
      <c r="A117">
        <v>114</v>
      </c>
      <c r="B117">
        <v>900251</v>
      </c>
      <c r="C117" t="s">
        <v>388</v>
      </c>
      <c r="D117" t="s">
        <v>1</v>
      </c>
      <c r="E117" s="1">
        <v>44196</v>
      </c>
      <c r="G117" s="1">
        <v>36190</v>
      </c>
      <c r="H117" t="s">
        <v>420</v>
      </c>
      <c r="I117" t="s">
        <v>2</v>
      </c>
      <c r="J117" s="2" t="s">
        <v>121</v>
      </c>
    </row>
    <row r="118" spans="1:10">
      <c r="A118">
        <v>115</v>
      </c>
      <c r="B118">
        <v>600158</v>
      </c>
      <c r="C118" t="s">
        <v>389</v>
      </c>
      <c r="D118" t="s">
        <v>1</v>
      </c>
      <c r="E118" s="1">
        <v>44209</v>
      </c>
      <c r="F118" s="1">
        <v>44277</v>
      </c>
      <c r="G118" s="1">
        <v>35923</v>
      </c>
      <c r="H118" t="s">
        <v>423</v>
      </c>
      <c r="I118" t="s">
        <v>5</v>
      </c>
      <c r="J118" s="2" t="s">
        <v>121</v>
      </c>
    </row>
    <row r="119" spans="1:10">
      <c r="A119">
        <v>116</v>
      </c>
      <c r="B119">
        <v>603398</v>
      </c>
      <c r="C119" t="s">
        <v>390</v>
      </c>
      <c r="D119" t="s">
        <v>1</v>
      </c>
      <c r="E119" s="1">
        <v>44216</v>
      </c>
      <c r="G119" s="1">
        <v>36047</v>
      </c>
      <c r="H119" t="s">
        <v>419</v>
      </c>
      <c r="I119" t="s">
        <v>5</v>
      </c>
      <c r="J119" s="2" t="s">
        <v>121</v>
      </c>
    </row>
    <row r="120" spans="1:10">
      <c r="A120">
        <v>117</v>
      </c>
      <c r="B120">
        <v>640080</v>
      </c>
      <c r="C120" t="s">
        <v>391</v>
      </c>
      <c r="D120" t="s">
        <v>1</v>
      </c>
      <c r="E120" s="1">
        <v>44244</v>
      </c>
      <c r="G120" s="1">
        <v>36049</v>
      </c>
      <c r="H120" t="s">
        <v>418</v>
      </c>
      <c r="I120" t="s">
        <v>5</v>
      </c>
      <c r="J120" s="2" t="s">
        <v>121</v>
      </c>
    </row>
    <row r="121" spans="1:10">
      <c r="A121">
        <v>118</v>
      </c>
      <c r="B121">
        <v>640009</v>
      </c>
      <c r="C121" t="s">
        <v>392</v>
      </c>
      <c r="D121" t="s">
        <v>17</v>
      </c>
      <c r="E121" s="1">
        <v>44244</v>
      </c>
      <c r="G121" s="1">
        <v>36600</v>
      </c>
      <c r="H121" t="s">
        <v>419</v>
      </c>
      <c r="I121" t="s">
        <v>5</v>
      </c>
      <c r="J121" s="2" t="s">
        <v>121</v>
      </c>
    </row>
    <row r="122" spans="1:10">
      <c r="A122">
        <v>119</v>
      </c>
      <c r="B122">
        <v>601000</v>
      </c>
      <c r="C122" t="s">
        <v>393</v>
      </c>
      <c r="D122" t="s">
        <v>1</v>
      </c>
      <c r="E122" s="1">
        <v>44209</v>
      </c>
      <c r="G122" s="1">
        <v>36365</v>
      </c>
      <c r="H122" t="s">
        <v>422</v>
      </c>
      <c r="I122" t="s">
        <v>5</v>
      </c>
      <c r="J122" s="2" t="s">
        <v>121</v>
      </c>
    </row>
    <row r="123" spans="1:10">
      <c r="A123">
        <v>120</v>
      </c>
      <c r="B123">
        <v>630104</v>
      </c>
      <c r="C123" t="s">
        <v>394</v>
      </c>
      <c r="D123" t="s">
        <v>1</v>
      </c>
      <c r="E123" s="1">
        <v>44224</v>
      </c>
      <c r="G123" s="1">
        <v>36391</v>
      </c>
      <c r="H123" t="s">
        <v>418</v>
      </c>
      <c r="I123" t="s">
        <v>5</v>
      </c>
      <c r="J123" s="2" t="s">
        <v>121</v>
      </c>
    </row>
    <row r="124" spans="1:10">
      <c r="A124">
        <v>121</v>
      </c>
      <c r="B124">
        <v>714188</v>
      </c>
      <c r="C124" t="s">
        <v>395</v>
      </c>
      <c r="D124" t="s">
        <v>1</v>
      </c>
      <c r="E124" s="1">
        <v>44197</v>
      </c>
      <c r="G124" s="1">
        <v>32457</v>
      </c>
      <c r="H124" t="s">
        <v>417</v>
      </c>
      <c r="I124" t="s">
        <v>155</v>
      </c>
      <c r="J124" s="2" t="s">
        <v>121</v>
      </c>
    </row>
    <row r="125" spans="1:10">
      <c r="A125">
        <v>122</v>
      </c>
      <c r="B125">
        <v>707743</v>
      </c>
      <c r="C125" t="s">
        <v>396</v>
      </c>
      <c r="D125" t="s">
        <v>1</v>
      </c>
      <c r="E125" s="1">
        <v>44179</v>
      </c>
      <c r="G125" s="1">
        <v>36147</v>
      </c>
      <c r="H125" t="s">
        <v>420</v>
      </c>
      <c r="I125" t="s">
        <v>2</v>
      </c>
      <c r="J125" s="2" t="s">
        <v>275</v>
      </c>
    </row>
    <row r="126" spans="1:10">
      <c r="A126">
        <v>123</v>
      </c>
      <c r="B126">
        <v>700945</v>
      </c>
      <c r="C126" t="s">
        <v>397</v>
      </c>
      <c r="D126" t="s">
        <v>1</v>
      </c>
      <c r="E126" s="1">
        <v>44175</v>
      </c>
      <c r="G126" s="1">
        <v>35879</v>
      </c>
      <c r="H126" t="s">
        <v>420</v>
      </c>
      <c r="I126" t="s">
        <v>2</v>
      </c>
      <c r="J126" s="2" t="s">
        <v>275</v>
      </c>
    </row>
    <row r="127" spans="1:10">
      <c r="A127">
        <v>124</v>
      </c>
      <c r="B127">
        <v>709992</v>
      </c>
      <c r="C127" t="s">
        <v>398</v>
      </c>
      <c r="D127" t="s">
        <v>1</v>
      </c>
      <c r="E127" s="1">
        <v>44179</v>
      </c>
      <c r="G127" s="1">
        <v>36496</v>
      </c>
      <c r="H127" t="s">
        <v>420</v>
      </c>
      <c r="I127" t="s">
        <v>2</v>
      </c>
      <c r="J127" s="2" t="s">
        <v>275</v>
      </c>
    </row>
    <row r="128" spans="1:10">
      <c r="A128">
        <v>125</v>
      </c>
      <c r="B128">
        <v>715182</v>
      </c>
      <c r="C128" t="s">
        <v>399</v>
      </c>
      <c r="D128" t="s">
        <v>17</v>
      </c>
      <c r="E128" s="1">
        <v>44186</v>
      </c>
      <c r="G128" s="1">
        <v>36034</v>
      </c>
      <c r="H128" t="s">
        <v>420</v>
      </c>
      <c r="I128" t="s">
        <v>2</v>
      </c>
      <c r="J128" s="2" t="s">
        <v>275</v>
      </c>
    </row>
    <row r="129" spans="1:10">
      <c r="A129">
        <v>126</v>
      </c>
      <c r="B129">
        <v>710373</v>
      </c>
      <c r="C129" t="s">
        <v>400</v>
      </c>
      <c r="D129" t="s">
        <v>1</v>
      </c>
      <c r="E129" s="1">
        <v>44176</v>
      </c>
      <c r="G129" s="1">
        <v>36398</v>
      </c>
      <c r="H129" t="s">
        <v>419</v>
      </c>
      <c r="I129" t="s">
        <v>5</v>
      </c>
      <c r="J129" s="2" t="s">
        <v>275</v>
      </c>
    </row>
    <row r="130" spans="1:10">
      <c r="A130">
        <v>127</v>
      </c>
      <c r="B130">
        <v>705691</v>
      </c>
      <c r="C130" t="s">
        <v>401</v>
      </c>
      <c r="D130" t="s">
        <v>1</v>
      </c>
      <c r="E130" s="1">
        <v>44182</v>
      </c>
      <c r="G130" s="1">
        <v>36599</v>
      </c>
      <c r="H130" t="s">
        <v>418</v>
      </c>
      <c r="I130" t="s">
        <v>5</v>
      </c>
      <c r="J130" s="2" t="s">
        <v>275</v>
      </c>
    </row>
    <row r="131" spans="1:10">
      <c r="A131">
        <v>128</v>
      </c>
      <c r="B131">
        <v>709829</v>
      </c>
      <c r="C131" t="s">
        <v>402</v>
      </c>
      <c r="D131" t="s">
        <v>1</v>
      </c>
      <c r="E131" s="1">
        <v>44175</v>
      </c>
      <c r="G131" s="1">
        <v>36350</v>
      </c>
      <c r="H131" t="s">
        <v>418</v>
      </c>
      <c r="I131" t="s">
        <v>5</v>
      </c>
      <c r="J131" s="2" t="s">
        <v>275</v>
      </c>
    </row>
    <row r="132" spans="1:10">
      <c r="A132">
        <v>129</v>
      </c>
      <c r="B132">
        <v>718575</v>
      </c>
      <c r="C132" t="s">
        <v>403</v>
      </c>
      <c r="D132" t="s">
        <v>1</v>
      </c>
      <c r="E132" s="1">
        <v>44175</v>
      </c>
      <c r="G132" s="1">
        <v>35352</v>
      </c>
      <c r="H132" t="s">
        <v>417</v>
      </c>
      <c r="I132" t="s">
        <v>5</v>
      </c>
      <c r="J132" s="2" t="s">
        <v>275</v>
      </c>
    </row>
    <row r="133" spans="1:10">
      <c r="A133">
        <v>130</v>
      </c>
      <c r="B133">
        <v>700385</v>
      </c>
      <c r="C133" t="s">
        <v>404</v>
      </c>
      <c r="D133" t="s">
        <v>1</v>
      </c>
      <c r="E133" s="1">
        <v>44182</v>
      </c>
      <c r="G133" s="1">
        <v>36393</v>
      </c>
      <c r="H133" t="s">
        <v>417</v>
      </c>
      <c r="I133" t="s">
        <v>5</v>
      </c>
      <c r="J133" s="2" t="s">
        <v>275</v>
      </c>
    </row>
    <row r="134" spans="1:10">
      <c r="A134">
        <v>131</v>
      </c>
      <c r="B134">
        <v>717091</v>
      </c>
      <c r="C134" t="s">
        <v>405</v>
      </c>
      <c r="D134" t="s">
        <v>1</v>
      </c>
      <c r="E134" s="1">
        <v>44180</v>
      </c>
      <c r="G134" s="1">
        <v>36338</v>
      </c>
      <c r="H134" t="s">
        <v>417</v>
      </c>
      <c r="I134" t="s">
        <v>5</v>
      </c>
      <c r="J134" s="2" t="s">
        <v>275</v>
      </c>
    </row>
    <row r="135" spans="1:10">
      <c r="A135">
        <v>132</v>
      </c>
      <c r="B135">
        <v>704214</v>
      </c>
      <c r="C135" t="s">
        <v>406</v>
      </c>
      <c r="D135" t="s">
        <v>1</v>
      </c>
      <c r="E135" s="1">
        <v>44176</v>
      </c>
      <c r="G135" s="1">
        <v>36035</v>
      </c>
      <c r="H135" t="s">
        <v>419</v>
      </c>
      <c r="I135" t="s">
        <v>5</v>
      </c>
      <c r="J135" s="2" t="s">
        <v>275</v>
      </c>
    </row>
    <row r="136" spans="1:10">
      <c r="A136">
        <v>133</v>
      </c>
      <c r="B136">
        <v>710854</v>
      </c>
      <c r="C136" t="s">
        <v>407</v>
      </c>
      <c r="D136" t="s">
        <v>17</v>
      </c>
      <c r="E136" s="1">
        <v>44183</v>
      </c>
      <c r="G136" s="1">
        <v>36036</v>
      </c>
      <c r="H136" t="s">
        <v>418</v>
      </c>
      <c r="I136" t="s">
        <v>5</v>
      </c>
      <c r="J136" s="2" t="s">
        <v>275</v>
      </c>
    </row>
    <row r="137" spans="1:10">
      <c r="A137">
        <v>134</v>
      </c>
      <c r="B137">
        <v>707382</v>
      </c>
      <c r="C137" t="s">
        <v>408</v>
      </c>
      <c r="D137" t="s">
        <v>1</v>
      </c>
      <c r="E137" s="1">
        <v>44176</v>
      </c>
      <c r="G137" s="1">
        <v>36270</v>
      </c>
      <c r="H137" t="s">
        <v>419</v>
      </c>
      <c r="I137" t="s">
        <v>5</v>
      </c>
      <c r="J137" s="2" t="s">
        <v>275</v>
      </c>
    </row>
    <row r="138" spans="1:10">
      <c r="A138">
        <v>135</v>
      </c>
      <c r="B138">
        <v>701842</v>
      </c>
      <c r="C138" t="s">
        <v>409</v>
      </c>
      <c r="D138" t="s">
        <v>1</v>
      </c>
      <c r="E138" s="1">
        <v>44200</v>
      </c>
      <c r="G138" s="1">
        <v>36631</v>
      </c>
      <c r="H138" t="s">
        <v>422</v>
      </c>
      <c r="I138" t="s">
        <v>5</v>
      </c>
      <c r="J138" s="2" t="s">
        <v>275</v>
      </c>
    </row>
    <row r="139" spans="1:10">
      <c r="A139">
        <v>136</v>
      </c>
      <c r="B139">
        <v>716282</v>
      </c>
      <c r="C139" t="s">
        <v>410</v>
      </c>
      <c r="D139" t="s">
        <v>1</v>
      </c>
      <c r="E139" s="1">
        <v>44201</v>
      </c>
      <c r="G139" s="1">
        <v>36421</v>
      </c>
      <c r="H139" t="s">
        <v>418</v>
      </c>
      <c r="I139" t="s">
        <v>5</v>
      </c>
      <c r="J139" s="2" t="s">
        <v>275</v>
      </c>
    </row>
    <row r="140" spans="1:10">
      <c r="A140">
        <v>137</v>
      </c>
      <c r="B140">
        <v>703024</v>
      </c>
      <c r="C140" t="s">
        <v>411</v>
      </c>
      <c r="D140" t="s">
        <v>17</v>
      </c>
      <c r="E140" s="1">
        <v>44201</v>
      </c>
      <c r="G140" s="1">
        <v>36312</v>
      </c>
      <c r="H140" t="s">
        <v>417</v>
      </c>
      <c r="I140" t="s">
        <v>5</v>
      </c>
      <c r="J140" s="2" t="s">
        <v>275</v>
      </c>
    </row>
    <row r="141" spans="1:10">
      <c r="A141">
        <v>138</v>
      </c>
      <c r="B141">
        <v>700182</v>
      </c>
      <c r="C141" t="s">
        <v>412</v>
      </c>
      <c r="D141" t="s">
        <v>1</v>
      </c>
      <c r="E141" s="1">
        <v>44200</v>
      </c>
      <c r="G141" s="1">
        <v>36287</v>
      </c>
      <c r="H141" t="s">
        <v>417</v>
      </c>
      <c r="I141" t="s">
        <v>5</v>
      </c>
      <c r="J141" s="2" t="s">
        <v>275</v>
      </c>
    </row>
    <row r="142" spans="1:10">
      <c r="A142">
        <v>139</v>
      </c>
      <c r="B142">
        <v>703126</v>
      </c>
      <c r="C142" t="s">
        <v>413</v>
      </c>
      <c r="D142" t="s">
        <v>1</v>
      </c>
      <c r="E142" s="1">
        <v>44186</v>
      </c>
      <c r="G142" s="1">
        <v>36393</v>
      </c>
      <c r="H142" t="s">
        <v>417</v>
      </c>
      <c r="I142" t="s">
        <v>155</v>
      </c>
      <c r="J142" s="2" t="s">
        <v>275</v>
      </c>
    </row>
    <row r="143" spans="1:10">
      <c r="A143">
        <v>140</v>
      </c>
      <c r="B143">
        <v>702269</v>
      </c>
      <c r="C143" t="s">
        <v>414</v>
      </c>
      <c r="D143" t="s">
        <v>1</v>
      </c>
      <c r="E143" s="1">
        <v>44179</v>
      </c>
      <c r="G143" s="1">
        <v>36529</v>
      </c>
      <c r="H143" t="s">
        <v>417</v>
      </c>
      <c r="I143" t="s">
        <v>155</v>
      </c>
      <c r="J143" s="2" t="s">
        <v>275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3:D57"/>
  <sheetViews>
    <sheetView workbookViewId="0">
      <selection activeCell="A3" sqref="A3:D57"/>
      <pivotSelection pane="bottomRight" showHeader="1" activeRow="2" previousRow="2" click="1" r:id="rId1">
        <pivotArea type="all" dataOnly="0" outline="0" fieldPosition="0"/>
      </pivotSelection>
    </sheetView>
  </sheetViews>
  <sheetFormatPr defaultRowHeight="15"/>
  <cols>
    <col min="1" max="1" width="28.85546875" customWidth="1"/>
    <col min="2" max="2" width="16.28515625" customWidth="1"/>
    <col min="3" max="3" width="10.28515625" customWidth="1"/>
    <col min="4" max="4" width="11.28515625" customWidth="1"/>
    <col min="5" max="5" width="27" customWidth="1"/>
    <col min="6" max="6" width="24.28515625" customWidth="1"/>
    <col min="7" max="7" width="11.85546875" customWidth="1"/>
    <col min="8" max="8" width="17.5703125" customWidth="1"/>
    <col min="9" max="9" width="12.140625" customWidth="1"/>
    <col min="10" max="10" width="12.7109375" bestFit="1" customWidth="1"/>
    <col min="11" max="11" width="11.28515625" bestFit="1" customWidth="1"/>
  </cols>
  <sheetData>
    <row r="3" spans="1:4">
      <c r="A3" s="13" t="s">
        <v>439</v>
      </c>
      <c r="B3" s="13" t="s">
        <v>438</v>
      </c>
    </row>
    <row r="4" spans="1:4">
      <c r="A4" s="14" t="s">
        <v>437</v>
      </c>
      <c r="B4" s="7" t="s">
        <v>1</v>
      </c>
      <c r="C4" s="7" t="s">
        <v>17</v>
      </c>
      <c r="D4" s="7" t="s">
        <v>428</v>
      </c>
    </row>
    <row r="5" spans="1:4">
      <c r="A5" s="18" t="s">
        <v>157</v>
      </c>
      <c r="B5" s="19">
        <v>12</v>
      </c>
      <c r="C5" s="19">
        <v>3</v>
      </c>
      <c r="D5" s="19">
        <v>15</v>
      </c>
    </row>
    <row r="6" spans="1:4">
      <c r="A6" s="16" t="s">
        <v>418</v>
      </c>
      <c r="B6" s="15">
        <v>1</v>
      </c>
      <c r="C6" s="15"/>
      <c r="D6" s="15">
        <v>1</v>
      </c>
    </row>
    <row r="7" spans="1:4">
      <c r="A7" s="16" t="s">
        <v>417</v>
      </c>
      <c r="B7" s="15">
        <v>6</v>
      </c>
      <c r="C7" s="15">
        <v>3</v>
      </c>
      <c r="D7" s="15">
        <v>9</v>
      </c>
    </row>
    <row r="8" spans="1:4">
      <c r="A8" s="16" t="s">
        <v>419</v>
      </c>
      <c r="B8" s="15">
        <v>3</v>
      </c>
      <c r="C8" s="15"/>
      <c r="D8" s="15">
        <v>3</v>
      </c>
    </row>
    <row r="9" spans="1:4">
      <c r="A9" s="16" t="s">
        <v>420</v>
      </c>
      <c r="B9" s="15">
        <v>1</v>
      </c>
      <c r="C9" s="15"/>
      <c r="D9" s="15">
        <v>1</v>
      </c>
    </row>
    <row r="10" spans="1:4">
      <c r="A10" s="16" t="s">
        <v>424</v>
      </c>
      <c r="B10" s="15">
        <v>1</v>
      </c>
      <c r="C10" s="15"/>
      <c r="D10" s="15">
        <v>1</v>
      </c>
    </row>
    <row r="11" spans="1:4">
      <c r="A11" s="18" t="s">
        <v>177</v>
      </c>
      <c r="B11" s="19">
        <v>16</v>
      </c>
      <c r="C11" s="19">
        <v>3</v>
      </c>
      <c r="D11" s="19">
        <v>19</v>
      </c>
    </row>
    <row r="12" spans="1:4">
      <c r="A12" s="16" t="s">
        <v>418</v>
      </c>
      <c r="B12" s="15">
        <v>1</v>
      </c>
      <c r="C12" s="15"/>
      <c r="D12" s="15">
        <v>1</v>
      </c>
    </row>
    <row r="13" spans="1:4">
      <c r="A13" s="16" t="s">
        <v>417</v>
      </c>
      <c r="B13" s="15">
        <v>8</v>
      </c>
      <c r="C13" s="15">
        <v>2</v>
      </c>
      <c r="D13" s="15">
        <v>10</v>
      </c>
    </row>
    <row r="14" spans="1:4">
      <c r="A14" s="16" t="s">
        <v>423</v>
      </c>
      <c r="B14" s="15">
        <v>2</v>
      </c>
      <c r="C14" s="15"/>
      <c r="D14" s="15">
        <v>2</v>
      </c>
    </row>
    <row r="15" spans="1:4">
      <c r="A15" s="16" t="s">
        <v>419</v>
      </c>
      <c r="B15" s="15">
        <v>3</v>
      </c>
      <c r="C15" s="15"/>
      <c r="D15" s="15">
        <v>3</v>
      </c>
    </row>
    <row r="16" spans="1:4">
      <c r="A16" s="16" t="s">
        <v>422</v>
      </c>
      <c r="B16" s="15">
        <v>1</v>
      </c>
      <c r="C16" s="15"/>
      <c r="D16" s="15">
        <v>1</v>
      </c>
    </row>
    <row r="17" spans="1:4">
      <c r="A17" s="16" t="s">
        <v>420</v>
      </c>
      <c r="B17" s="15">
        <v>1</v>
      </c>
      <c r="C17" s="15">
        <v>1</v>
      </c>
      <c r="D17" s="15">
        <v>2</v>
      </c>
    </row>
    <row r="18" spans="1:4">
      <c r="A18" s="18" t="s">
        <v>193</v>
      </c>
      <c r="B18" s="19">
        <v>12</v>
      </c>
      <c r="C18" s="19">
        <v>3</v>
      </c>
      <c r="D18" s="19">
        <v>15</v>
      </c>
    </row>
    <row r="19" spans="1:4">
      <c r="A19" s="16" t="s">
        <v>418</v>
      </c>
      <c r="B19" s="15">
        <v>4</v>
      </c>
      <c r="C19" s="15"/>
      <c r="D19" s="15">
        <v>4</v>
      </c>
    </row>
    <row r="20" spans="1:4">
      <c r="A20" s="16" t="s">
        <v>417</v>
      </c>
      <c r="B20" s="15">
        <v>1</v>
      </c>
      <c r="C20" s="15">
        <v>3</v>
      </c>
      <c r="D20" s="15">
        <v>4</v>
      </c>
    </row>
    <row r="21" spans="1:4">
      <c r="A21" s="16" t="s">
        <v>423</v>
      </c>
      <c r="B21" s="15">
        <v>1</v>
      </c>
      <c r="C21" s="15"/>
      <c r="D21" s="15">
        <v>1</v>
      </c>
    </row>
    <row r="22" spans="1:4">
      <c r="A22" s="16" t="s">
        <v>419</v>
      </c>
      <c r="B22" s="15">
        <v>5</v>
      </c>
      <c r="C22" s="15"/>
      <c r="D22" s="15">
        <v>5</v>
      </c>
    </row>
    <row r="23" spans="1:4">
      <c r="A23" s="16" t="s">
        <v>424</v>
      </c>
      <c r="B23" s="15">
        <v>1</v>
      </c>
      <c r="C23" s="15"/>
      <c r="D23" s="15">
        <v>1</v>
      </c>
    </row>
    <row r="24" spans="1:4">
      <c r="A24" s="18" t="s">
        <v>275</v>
      </c>
      <c r="B24" s="19">
        <v>13</v>
      </c>
      <c r="C24" s="19">
        <v>6</v>
      </c>
      <c r="D24" s="19">
        <v>19</v>
      </c>
    </row>
    <row r="25" spans="1:4">
      <c r="A25" s="16" t="s">
        <v>418</v>
      </c>
      <c r="B25" s="15">
        <v>3</v>
      </c>
      <c r="C25" s="15">
        <v>1</v>
      </c>
      <c r="D25" s="15">
        <v>4</v>
      </c>
    </row>
    <row r="26" spans="1:4">
      <c r="A26" s="16" t="s">
        <v>417</v>
      </c>
      <c r="B26" s="15">
        <v>4</v>
      </c>
      <c r="C26" s="15">
        <v>4</v>
      </c>
      <c r="D26" s="15">
        <v>8</v>
      </c>
    </row>
    <row r="27" spans="1:4">
      <c r="A27" s="16" t="s">
        <v>419</v>
      </c>
      <c r="B27" s="15">
        <v>1</v>
      </c>
      <c r="C27" s="15">
        <v>1</v>
      </c>
      <c r="D27" s="15">
        <v>2</v>
      </c>
    </row>
    <row r="28" spans="1:4">
      <c r="A28" s="16" t="s">
        <v>420</v>
      </c>
      <c r="B28" s="15">
        <v>5</v>
      </c>
      <c r="C28" s="15"/>
      <c r="D28" s="15">
        <v>5</v>
      </c>
    </row>
    <row r="29" spans="1:4">
      <c r="A29" s="18" t="s">
        <v>66</v>
      </c>
      <c r="B29" s="19">
        <v>12</v>
      </c>
      <c r="C29" s="19">
        <v>1</v>
      </c>
      <c r="D29" s="19">
        <v>13</v>
      </c>
    </row>
    <row r="30" spans="1:4">
      <c r="A30" s="16" t="s">
        <v>418</v>
      </c>
      <c r="B30" s="15">
        <v>3</v>
      </c>
      <c r="C30" s="15">
        <v>1</v>
      </c>
      <c r="D30" s="15">
        <v>4</v>
      </c>
    </row>
    <row r="31" spans="1:4">
      <c r="A31" s="16" t="s">
        <v>417</v>
      </c>
      <c r="B31" s="15">
        <v>4</v>
      </c>
      <c r="C31" s="15"/>
      <c r="D31" s="15">
        <v>4</v>
      </c>
    </row>
    <row r="32" spans="1:4">
      <c r="A32" s="16" t="s">
        <v>419</v>
      </c>
      <c r="B32" s="15">
        <v>3</v>
      </c>
      <c r="C32" s="15"/>
      <c r="D32" s="15">
        <v>3</v>
      </c>
    </row>
    <row r="33" spans="1:4">
      <c r="A33" s="16" t="s">
        <v>422</v>
      </c>
      <c r="B33" s="15">
        <v>1</v>
      </c>
      <c r="C33" s="15"/>
      <c r="D33" s="15">
        <v>1</v>
      </c>
    </row>
    <row r="34" spans="1:4">
      <c r="A34" s="16" t="s">
        <v>420</v>
      </c>
      <c r="B34" s="15">
        <v>1</v>
      </c>
      <c r="C34" s="15"/>
      <c r="D34" s="15">
        <v>1</v>
      </c>
    </row>
    <row r="35" spans="1:4">
      <c r="A35" s="18" t="s">
        <v>81</v>
      </c>
      <c r="B35" s="19">
        <v>11</v>
      </c>
      <c r="C35" s="19">
        <v>1</v>
      </c>
      <c r="D35" s="19">
        <v>12</v>
      </c>
    </row>
    <row r="36" spans="1:4">
      <c r="A36" s="16" t="s">
        <v>418</v>
      </c>
      <c r="B36" s="15">
        <v>2</v>
      </c>
      <c r="C36" s="15">
        <v>1</v>
      </c>
      <c r="D36" s="15">
        <v>3</v>
      </c>
    </row>
    <row r="37" spans="1:4">
      <c r="A37" s="16" t="s">
        <v>417</v>
      </c>
      <c r="B37" s="15">
        <v>2</v>
      </c>
      <c r="C37" s="15"/>
      <c r="D37" s="15">
        <v>2</v>
      </c>
    </row>
    <row r="38" spans="1:4">
      <c r="A38" s="16" t="s">
        <v>423</v>
      </c>
      <c r="B38" s="15">
        <v>1</v>
      </c>
      <c r="C38" s="15"/>
      <c r="D38" s="15">
        <v>1</v>
      </c>
    </row>
    <row r="39" spans="1:4">
      <c r="A39" s="16" t="s">
        <v>419</v>
      </c>
      <c r="B39" s="15">
        <v>4</v>
      </c>
      <c r="C39" s="15"/>
      <c r="D39" s="15">
        <v>4</v>
      </c>
    </row>
    <row r="40" spans="1:4">
      <c r="A40" s="16" t="s">
        <v>420</v>
      </c>
      <c r="B40" s="15">
        <v>1</v>
      </c>
      <c r="C40" s="15"/>
      <c r="D40" s="15">
        <v>1</v>
      </c>
    </row>
    <row r="41" spans="1:4">
      <c r="A41" s="16" t="s">
        <v>424</v>
      </c>
      <c r="B41" s="15">
        <v>1</v>
      </c>
      <c r="C41" s="15"/>
      <c r="D41" s="15">
        <v>1</v>
      </c>
    </row>
    <row r="42" spans="1:4">
      <c r="A42" s="18" t="s">
        <v>97</v>
      </c>
      <c r="B42" s="19">
        <v>12</v>
      </c>
      <c r="C42" s="19">
        <v>2</v>
      </c>
      <c r="D42" s="19">
        <v>14</v>
      </c>
    </row>
    <row r="43" spans="1:4">
      <c r="A43" s="16" t="s">
        <v>418</v>
      </c>
      <c r="B43" s="15">
        <v>4</v>
      </c>
      <c r="C43" s="15"/>
      <c r="D43" s="15">
        <v>4</v>
      </c>
    </row>
    <row r="44" spans="1:4">
      <c r="A44" s="16" t="s">
        <v>417</v>
      </c>
      <c r="B44" s="15">
        <v>3</v>
      </c>
      <c r="C44" s="15">
        <v>1</v>
      </c>
      <c r="D44" s="15">
        <v>4</v>
      </c>
    </row>
    <row r="45" spans="1:4">
      <c r="A45" s="16" t="s">
        <v>419</v>
      </c>
      <c r="B45" s="15">
        <v>5</v>
      </c>
      <c r="C45" s="15">
        <v>1</v>
      </c>
      <c r="D45" s="15">
        <v>6</v>
      </c>
    </row>
    <row r="46" spans="1:4">
      <c r="A46" s="18" t="s">
        <v>111</v>
      </c>
      <c r="B46" s="19">
        <v>8</v>
      </c>
      <c r="C46" s="19">
        <v>5</v>
      </c>
      <c r="D46" s="19">
        <v>13</v>
      </c>
    </row>
    <row r="47" spans="1:4">
      <c r="A47" s="16" t="s">
        <v>418</v>
      </c>
      <c r="B47" s="15">
        <v>2</v>
      </c>
      <c r="C47" s="15"/>
      <c r="D47" s="15">
        <v>2</v>
      </c>
    </row>
    <row r="48" spans="1:4">
      <c r="A48" s="16" t="s">
        <v>417</v>
      </c>
      <c r="B48" s="15">
        <v>4</v>
      </c>
      <c r="C48" s="15">
        <v>1</v>
      </c>
      <c r="D48" s="15">
        <v>5</v>
      </c>
    </row>
    <row r="49" spans="1:4">
      <c r="A49" s="16" t="s">
        <v>419</v>
      </c>
      <c r="B49" s="15">
        <v>1</v>
      </c>
      <c r="C49" s="15">
        <v>3</v>
      </c>
      <c r="D49" s="15">
        <v>4</v>
      </c>
    </row>
    <row r="50" spans="1:4">
      <c r="A50" s="16" t="s">
        <v>425</v>
      </c>
      <c r="B50" s="15">
        <v>1</v>
      </c>
      <c r="C50" s="15"/>
      <c r="D50" s="15">
        <v>1</v>
      </c>
    </row>
    <row r="51" spans="1:4">
      <c r="A51" s="16" t="s">
        <v>422</v>
      </c>
      <c r="B51" s="15"/>
      <c r="C51" s="15">
        <v>1</v>
      </c>
      <c r="D51" s="15">
        <v>1</v>
      </c>
    </row>
    <row r="52" spans="1:4">
      <c r="A52" s="18" t="s">
        <v>121</v>
      </c>
      <c r="B52" s="19">
        <v>10</v>
      </c>
      <c r="C52" s="19"/>
      <c r="D52" s="19">
        <v>10</v>
      </c>
    </row>
    <row r="53" spans="1:4">
      <c r="A53" s="16" t="s">
        <v>418</v>
      </c>
      <c r="B53" s="15">
        <v>3</v>
      </c>
      <c r="C53" s="15"/>
      <c r="D53" s="15">
        <v>3</v>
      </c>
    </row>
    <row r="54" spans="1:4">
      <c r="A54" s="16" t="s">
        <v>417</v>
      </c>
      <c r="B54" s="15">
        <v>3</v>
      </c>
      <c r="C54" s="15"/>
      <c r="D54" s="15">
        <v>3</v>
      </c>
    </row>
    <row r="55" spans="1:4">
      <c r="A55" s="16" t="s">
        <v>419</v>
      </c>
      <c r="B55" s="15">
        <v>3</v>
      </c>
      <c r="C55" s="15"/>
      <c r="D55" s="15">
        <v>3</v>
      </c>
    </row>
    <row r="56" spans="1:4">
      <c r="A56" s="16" t="s">
        <v>420</v>
      </c>
      <c r="B56" s="15">
        <v>1</v>
      </c>
      <c r="C56" s="15"/>
      <c r="D56" s="15">
        <v>1</v>
      </c>
    </row>
    <row r="57" spans="1:4">
      <c r="A57" s="22" t="s">
        <v>428</v>
      </c>
      <c r="B57" s="23">
        <v>106</v>
      </c>
      <c r="C57" s="23">
        <v>24</v>
      </c>
      <c r="D57" s="23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B13"/>
  <sheetViews>
    <sheetView workbookViewId="0">
      <selection activeCell="B13" sqref="A3:B13"/>
    </sheetView>
  </sheetViews>
  <sheetFormatPr defaultRowHeight="15"/>
  <cols>
    <col min="1" max="1" width="26.85546875" bestFit="1" customWidth="1"/>
    <col min="2" max="2" width="21.7109375" bestFit="1" customWidth="1"/>
  </cols>
  <sheetData>
    <row r="3" spans="1:2">
      <c r="A3" s="14" t="s">
        <v>437</v>
      </c>
      <c r="B3" s="7" t="s">
        <v>973</v>
      </c>
    </row>
    <row r="4" spans="1:2">
      <c r="A4" s="89" t="s">
        <v>157</v>
      </c>
      <c r="B4" s="15">
        <v>15</v>
      </c>
    </row>
    <row r="5" spans="1:2">
      <c r="A5" s="89" t="s">
        <v>177</v>
      </c>
      <c r="B5" s="15">
        <v>19</v>
      </c>
    </row>
    <row r="6" spans="1:2">
      <c r="A6" s="89" t="s">
        <v>193</v>
      </c>
      <c r="B6" s="15">
        <v>15</v>
      </c>
    </row>
    <row r="7" spans="1:2">
      <c r="A7" s="89" t="s">
        <v>275</v>
      </c>
      <c r="B7" s="15">
        <v>19</v>
      </c>
    </row>
    <row r="8" spans="1:2">
      <c r="A8" s="89" t="s">
        <v>66</v>
      </c>
      <c r="B8" s="15">
        <v>13</v>
      </c>
    </row>
    <row r="9" spans="1:2">
      <c r="A9" s="89" t="s">
        <v>81</v>
      </c>
      <c r="B9" s="15">
        <v>12</v>
      </c>
    </row>
    <row r="10" spans="1:2">
      <c r="A10" s="89" t="s">
        <v>97</v>
      </c>
      <c r="B10" s="15">
        <v>14</v>
      </c>
    </row>
    <row r="11" spans="1:2">
      <c r="A11" s="89" t="s">
        <v>111</v>
      </c>
      <c r="B11" s="15">
        <v>13</v>
      </c>
    </row>
    <row r="12" spans="1:2">
      <c r="A12" s="89" t="s">
        <v>121</v>
      </c>
      <c r="B12" s="15">
        <v>10</v>
      </c>
    </row>
    <row r="13" spans="1:2">
      <c r="A13" s="89" t="s">
        <v>428</v>
      </c>
      <c r="B13" s="15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topLeftCell="A2" workbookViewId="0">
      <selection activeCell="J131" sqref="A1:J131"/>
    </sheetView>
  </sheetViews>
  <sheetFormatPr defaultRowHeight="15"/>
  <cols>
    <col min="1" max="1" width="11" customWidth="1"/>
    <col min="2" max="2" width="18" customWidth="1"/>
    <col min="3" max="3" width="27.85546875" customWidth="1"/>
    <col min="4" max="4" width="11" customWidth="1"/>
    <col min="5" max="5" width="18.140625" customWidth="1"/>
    <col min="6" max="6" width="19.7109375" customWidth="1"/>
    <col min="7" max="7" width="17.42578125" customWidth="1"/>
    <col min="8" max="8" width="18" customWidth="1"/>
    <col min="9" max="9" width="28.140625" customWidth="1"/>
    <col min="10" max="10" width="40.7109375" customWidth="1"/>
  </cols>
  <sheetData>
    <row r="1" spans="1:10" ht="33" customHeight="1">
      <c r="A1" t="s">
        <v>430</v>
      </c>
      <c r="B1" s="11" t="s">
        <v>431</v>
      </c>
      <c r="C1" s="12" t="s">
        <v>432</v>
      </c>
      <c r="D1" t="s">
        <v>433</v>
      </c>
      <c r="E1" s="3" t="s">
        <v>434</v>
      </c>
      <c r="F1" s="3" t="s">
        <v>415</v>
      </c>
      <c r="G1" s="3" t="s">
        <v>435</v>
      </c>
      <c r="H1" s="3" t="s">
        <v>427</v>
      </c>
      <c r="I1" s="3" t="s">
        <v>436</v>
      </c>
      <c r="J1" s="3" t="s">
        <v>426</v>
      </c>
    </row>
    <row r="2" spans="1:10">
      <c r="A2">
        <v>1</v>
      </c>
      <c r="C2" t="s">
        <v>141</v>
      </c>
      <c r="D2" t="s">
        <v>1</v>
      </c>
      <c r="E2" s="1">
        <v>43626</v>
      </c>
      <c r="F2" s="1">
        <v>44522</v>
      </c>
      <c r="G2" s="1">
        <v>36310</v>
      </c>
      <c r="H2" t="s">
        <v>420</v>
      </c>
      <c r="I2" t="s">
        <v>2</v>
      </c>
      <c r="J2" s="2" t="s">
        <v>157</v>
      </c>
    </row>
    <row r="3" spans="1:10">
      <c r="A3">
        <v>2</v>
      </c>
      <c r="B3">
        <v>710077</v>
      </c>
      <c r="C3" t="s">
        <v>142</v>
      </c>
      <c r="D3" t="s">
        <v>1</v>
      </c>
      <c r="E3" s="1">
        <v>43617</v>
      </c>
      <c r="F3" s="1">
        <v>44508</v>
      </c>
      <c r="G3" s="1">
        <v>35307</v>
      </c>
      <c r="H3" t="s">
        <v>424</v>
      </c>
      <c r="I3" t="s">
        <v>68</v>
      </c>
      <c r="J3" s="2" t="s">
        <v>157</v>
      </c>
    </row>
    <row r="4" spans="1:10">
      <c r="A4">
        <v>3</v>
      </c>
      <c r="B4">
        <v>703757</v>
      </c>
      <c r="C4" t="s">
        <v>143</v>
      </c>
      <c r="D4" t="s">
        <v>1</v>
      </c>
      <c r="E4" s="1">
        <v>43630</v>
      </c>
      <c r="F4" s="1">
        <v>44474</v>
      </c>
      <c r="G4" s="1">
        <v>35933</v>
      </c>
      <c r="H4" t="s">
        <v>417</v>
      </c>
      <c r="I4" t="s">
        <v>5</v>
      </c>
      <c r="J4" s="2" t="s">
        <v>157</v>
      </c>
    </row>
    <row r="5" spans="1:10">
      <c r="A5">
        <v>4</v>
      </c>
      <c r="B5">
        <v>703023</v>
      </c>
      <c r="C5" t="s">
        <v>144</v>
      </c>
      <c r="D5" t="s">
        <v>1</v>
      </c>
      <c r="E5" s="1">
        <v>43630</v>
      </c>
      <c r="F5" s="1">
        <v>44474</v>
      </c>
      <c r="G5" s="1">
        <v>36011</v>
      </c>
      <c r="H5" t="s">
        <v>419</v>
      </c>
      <c r="I5" t="s">
        <v>5</v>
      </c>
      <c r="J5" s="2" t="s">
        <v>157</v>
      </c>
    </row>
    <row r="6" spans="1:10">
      <c r="A6">
        <v>5</v>
      </c>
      <c r="B6">
        <v>703883</v>
      </c>
      <c r="C6" t="s">
        <v>145</v>
      </c>
      <c r="D6" t="s">
        <v>1</v>
      </c>
      <c r="E6" s="1">
        <v>43626</v>
      </c>
      <c r="F6" s="1">
        <v>44474</v>
      </c>
      <c r="G6" s="1">
        <v>35924</v>
      </c>
      <c r="H6" t="s">
        <v>417</v>
      </c>
      <c r="I6" t="s">
        <v>5</v>
      </c>
      <c r="J6" s="2" t="s">
        <v>157</v>
      </c>
    </row>
    <row r="7" spans="1:10">
      <c r="A7">
        <v>6</v>
      </c>
      <c r="B7">
        <v>711831</v>
      </c>
      <c r="C7" t="s">
        <v>146</v>
      </c>
      <c r="D7" t="s">
        <v>1</v>
      </c>
      <c r="E7" s="1">
        <v>43634</v>
      </c>
      <c r="F7" s="1">
        <v>44474</v>
      </c>
      <c r="G7" s="1">
        <v>36110</v>
      </c>
      <c r="H7" t="s">
        <v>419</v>
      </c>
      <c r="I7" t="s">
        <v>5</v>
      </c>
      <c r="J7" s="2" t="s">
        <v>157</v>
      </c>
    </row>
    <row r="8" spans="1:10">
      <c r="A8">
        <v>7</v>
      </c>
      <c r="B8">
        <v>703021</v>
      </c>
      <c r="C8" t="s">
        <v>147</v>
      </c>
      <c r="D8" t="s">
        <v>1</v>
      </c>
      <c r="E8" s="1">
        <v>43630</v>
      </c>
      <c r="F8" s="1">
        <v>44474</v>
      </c>
      <c r="G8" s="1">
        <v>35860</v>
      </c>
      <c r="H8" t="s">
        <v>418</v>
      </c>
      <c r="I8" t="s">
        <v>5</v>
      </c>
      <c r="J8" s="2" t="s">
        <v>157</v>
      </c>
    </row>
    <row r="9" spans="1:10">
      <c r="A9">
        <v>8</v>
      </c>
      <c r="B9">
        <v>602376</v>
      </c>
      <c r="C9" t="s">
        <v>148</v>
      </c>
      <c r="D9" t="s">
        <v>17</v>
      </c>
      <c r="E9" s="1">
        <v>43654</v>
      </c>
      <c r="F9" s="1">
        <v>44474</v>
      </c>
      <c r="G9" s="1">
        <v>35469</v>
      </c>
      <c r="H9" t="s">
        <v>417</v>
      </c>
      <c r="I9" t="s">
        <v>5</v>
      </c>
      <c r="J9" s="2" t="s">
        <v>157</v>
      </c>
    </row>
    <row r="10" spans="1:10">
      <c r="A10">
        <v>9</v>
      </c>
      <c r="B10">
        <v>601582</v>
      </c>
      <c r="C10" t="s">
        <v>149</v>
      </c>
      <c r="D10" t="s">
        <v>1</v>
      </c>
      <c r="E10" s="1">
        <v>43650</v>
      </c>
      <c r="F10" s="1">
        <v>44474</v>
      </c>
      <c r="G10" s="1">
        <v>35915</v>
      </c>
      <c r="H10" t="s">
        <v>417</v>
      </c>
      <c r="I10" t="s">
        <v>5</v>
      </c>
      <c r="J10" s="2" t="s">
        <v>157</v>
      </c>
    </row>
    <row r="11" spans="1:10">
      <c r="A11">
        <v>10</v>
      </c>
      <c r="B11">
        <v>601767</v>
      </c>
      <c r="C11" t="s">
        <v>150</v>
      </c>
      <c r="D11" t="s">
        <v>1</v>
      </c>
      <c r="E11" s="1">
        <v>43654</v>
      </c>
      <c r="F11" s="1">
        <v>44474</v>
      </c>
      <c r="G11" s="1">
        <v>36143</v>
      </c>
      <c r="H11" t="s">
        <v>419</v>
      </c>
      <c r="I11" t="s">
        <v>30</v>
      </c>
      <c r="J11" s="2" t="s">
        <v>157</v>
      </c>
    </row>
    <row r="12" spans="1:10">
      <c r="A12">
        <v>11</v>
      </c>
      <c r="B12">
        <v>401906</v>
      </c>
      <c r="C12" t="s">
        <v>151</v>
      </c>
      <c r="D12" t="s">
        <v>1</v>
      </c>
      <c r="E12" s="1">
        <v>43676</v>
      </c>
      <c r="F12" t="s">
        <v>416</v>
      </c>
      <c r="G12" s="1">
        <v>36158</v>
      </c>
      <c r="H12" t="s">
        <v>417</v>
      </c>
      <c r="I12" t="s">
        <v>5</v>
      </c>
      <c r="J12" s="2" t="s">
        <v>157</v>
      </c>
    </row>
    <row r="13" spans="1:10">
      <c r="A13">
        <v>12</v>
      </c>
      <c r="B13">
        <v>717231</v>
      </c>
      <c r="C13" t="s">
        <v>152</v>
      </c>
      <c r="D13" t="s">
        <v>1</v>
      </c>
      <c r="E13" s="1">
        <v>43642</v>
      </c>
      <c r="F13" s="1">
        <v>44474</v>
      </c>
      <c r="G13" s="1">
        <v>35864</v>
      </c>
      <c r="H13" t="s">
        <v>417</v>
      </c>
      <c r="I13" t="s">
        <v>5</v>
      </c>
      <c r="J13" s="2" t="s">
        <v>157</v>
      </c>
    </row>
    <row r="14" spans="1:10">
      <c r="A14">
        <v>13</v>
      </c>
      <c r="B14">
        <v>401800</v>
      </c>
      <c r="C14" t="s">
        <v>153</v>
      </c>
      <c r="D14" t="s">
        <v>1</v>
      </c>
      <c r="E14" s="1">
        <v>43670</v>
      </c>
      <c r="F14" s="1">
        <v>44474</v>
      </c>
      <c r="G14" s="1">
        <v>36157</v>
      </c>
      <c r="H14" t="s">
        <v>417</v>
      </c>
      <c r="I14" t="s">
        <v>5</v>
      </c>
      <c r="J14" s="2" t="s">
        <v>157</v>
      </c>
    </row>
    <row r="15" spans="1:10">
      <c r="A15">
        <v>14</v>
      </c>
      <c r="B15">
        <v>710379</v>
      </c>
      <c r="C15" t="s">
        <v>154</v>
      </c>
      <c r="D15" t="s">
        <v>17</v>
      </c>
      <c r="E15" s="1">
        <v>43630</v>
      </c>
      <c r="F15" s="1">
        <v>44474</v>
      </c>
      <c r="G15" s="1">
        <v>35896</v>
      </c>
      <c r="H15" t="s">
        <v>417</v>
      </c>
      <c r="I15" t="s">
        <v>155</v>
      </c>
      <c r="J15" s="2" t="s">
        <v>157</v>
      </c>
    </row>
    <row r="16" spans="1:10">
      <c r="A16">
        <v>15</v>
      </c>
      <c r="B16">
        <v>700692</v>
      </c>
      <c r="C16" t="s">
        <v>156</v>
      </c>
      <c r="D16" t="s">
        <v>17</v>
      </c>
      <c r="E16" s="1">
        <v>43626</v>
      </c>
      <c r="F16" s="1">
        <v>44474</v>
      </c>
      <c r="G16" s="1">
        <v>36094</v>
      </c>
      <c r="H16" t="s">
        <v>417</v>
      </c>
      <c r="I16" t="s">
        <v>155</v>
      </c>
      <c r="J16" s="2" t="s">
        <v>157</v>
      </c>
    </row>
    <row r="17" spans="1:10">
      <c r="A17">
        <v>16</v>
      </c>
      <c r="B17">
        <v>718260</v>
      </c>
      <c r="C17" t="s">
        <v>158</v>
      </c>
      <c r="D17" t="s">
        <v>1</v>
      </c>
      <c r="E17" s="1">
        <v>43634</v>
      </c>
      <c r="F17" s="1">
        <v>44432</v>
      </c>
      <c r="G17" s="1">
        <v>36279</v>
      </c>
      <c r="H17" t="s">
        <v>420</v>
      </c>
      <c r="I17" t="s">
        <v>2</v>
      </c>
      <c r="J17" s="2" t="s">
        <v>177</v>
      </c>
    </row>
    <row r="18" spans="1:10">
      <c r="A18">
        <v>17</v>
      </c>
      <c r="B18">
        <v>701972</v>
      </c>
      <c r="C18" t="s">
        <v>159</v>
      </c>
      <c r="D18" t="s">
        <v>1</v>
      </c>
      <c r="E18" s="1">
        <v>43626</v>
      </c>
      <c r="F18" s="1">
        <v>44432</v>
      </c>
      <c r="G18" s="1">
        <v>35932</v>
      </c>
      <c r="H18" t="s">
        <v>422</v>
      </c>
      <c r="I18" t="s">
        <v>5</v>
      </c>
      <c r="J18" s="2" t="s">
        <v>177</v>
      </c>
    </row>
    <row r="19" spans="1:10">
      <c r="A19">
        <v>18</v>
      </c>
      <c r="B19">
        <v>709477</v>
      </c>
      <c r="C19" t="s">
        <v>160</v>
      </c>
      <c r="D19" t="s">
        <v>1</v>
      </c>
      <c r="E19" s="1">
        <v>43623</v>
      </c>
      <c r="F19" s="1">
        <v>44453</v>
      </c>
      <c r="G19" s="1">
        <v>35927</v>
      </c>
      <c r="H19" t="s">
        <v>423</v>
      </c>
      <c r="I19" t="s">
        <v>5</v>
      </c>
      <c r="J19" s="2" t="s">
        <v>177</v>
      </c>
    </row>
    <row r="20" spans="1:10">
      <c r="A20">
        <v>19</v>
      </c>
      <c r="B20">
        <v>707381</v>
      </c>
      <c r="C20" t="s">
        <v>161</v>
      </c>
      <c r="D20" t="s">
        <v>1</v>
      </c>
      <c r="E20" s="1">
        <v>43633</v>
      </c>
      <c r="F20" s="1">
        <v>44546</v>
      </c>
      <c r="G20" s="1">
        <v>36089</v>
      </c>
      <c r="H20" t="s">
        <v>418</v>
      </c>
      <c r="I20" t="s">
        <v>5</v>
      </c>
      <c r="J20" s="2" t="s">
        <v>177</v>
      </c>
    </row>
    <row r="21" spans="1:10">
      <c r="A21">
        <v>20</v>
      </c>
      <c r="B21">
        <v>701467</v>
      </c>
      <c r="C21" t="s">
        <v>162</v>
      </c>
      <c r="D21" t="s">
        <v>1</v>
      </c>
      <c r="E21" s="1">
        <v>43633</v>
      </c>
      <c r="F21" s="1">
        <v>44537</v>
      </c>
      <c r="G21" s="1">
        <v>35760</v>
      </c>
      <c r="H21" t="s">
        <v>419</v>
      </c>
      <c r="I21" t="s">
        <v>5</v>
      </c>
      <c r="J21" s="2" t="s">
        <v>177</v>
      </c>
    </row>
    <row r="22" spans="1:10">
      <c r="A22">
        <v>21</v>
      </c>
      <c r="B22">
        <v>700755</v>
      </c>
      <c r="C22" t="s">
        <v>163</v>
      </c>
      <c r="D22" t="s">
        <v>1</v>
      </c>
      <c r="E22" s="1">
        <v>43633</v>
      </c>
      <c r="F22" s="1">
        <v>44432</v>
      </c>
      <c r="G22" s="1">
        <v>36035</v>
      </c>
      <c r="H22" t="s">
        <v>417</v>
      </c>
      <c r="I22" t="s">
        <v>5</v>
      </c>
      <c r="J22" s="2" t="s">
        <v>177</v>
      </c>
    </row>
    <row r="23" spans="1:10">
      <c r="A23">
        <v>22</v>
      </c>
      <c r="B23">
        <v>900478</v>
      </c>
      <c r="C23" t="s">
        <v>164</v>
      </c>
      <c r="D23" t="s">
        <v>17</v>
      </c>
      <c r="E23" s="1">
        <v>43644</v>
      </c>
      <c r="G23" s="1">
        <v>35863</v>
      </c>
      <c r="H23" t="s">
        <v>420</v>
      </c>
      <c r="I23" t="s">
        <v>2</v>
      </c>
      <c r="J23" s="2" t="s">
        <v>177</v>
      </c>
    </row>
    <row r="24" spans="1:10">
      <c r="A24">
        <v>23</v>
      </c>
      <c r="B24">
        <v>600306</v>
      </c>
      <c r="C24" t="s">
        <v>165</v>
      </c>
      <c r="D24" t="s">
        <v>1</v>
      </c>
      <c r="E24" s="1">
        <v>43643</v>
      </c>
      <c r="F24" s="1">
        <v>44432</v>
      </c>
      <c r="G24" s="1">
        <v>36026</v>
      </c>
      <c r="H24" t="s">
        <v>417</v>
      </c>
      <c r="I24" t="s">
        <v>5</v>
      </c>
      <c r="J24" s="2" t="s">
        <v>177</v>
      </c>
    </row>
    <row r="25" spans="1:10">
      <c r="A25">
        <v>24</v>
      </c>
      <c r="B25">
        <v>601354</v>
      </c>
      <c r="C25" t="s">
        <v>166</v>
      </c>
      <c r="D25" t="s">
        <v>1</v>
      </c>
      <c r="E25" s="1">
        <v>43654</v>
      </c>
      <c r="F25" s="1">
        <v>44432</v>
      </c>
      <c r="G25" s="1">
        <v>35912</v>
      </c>
      <c r="H25" t="s">
        <v>423</v>
      </c>
      <c r="I25" t="s">
        <v>5</v>
      </c>
      <c r="J25" s="2" t="s">
        <v>177</v>
      </c>
    </row>
    <row r="26" spans="1:10">
      <c r="A26">
        <v>25</v>
      </c>
      <c r="B26">
        <v>601609</v>
      </c>
      <c r="C26" t="s">
        <v>167</v>
      </c>
      <c r="D26" t="s">
        <v>1</v>
      </c>
      <c r="E26" s="1">
        <v>43654</v>
      </c>
      <c r="F26" s="1">
        <v>44432</v>
      </c>
      <c r="G26" s="1">
        <v>35892</v>
      </c>
      <c r="H26" t="s">
        <v>417</v>
      </c>
      <c r="I26" t="s">
        <v>5</v>
      </c>
      <c r="J26" s="2" t="s">
        <v>177</v>
      </c>
    </row>
    <row r="27" spans="1:10">
      <c r="A27">
        <v>26</v>
      </c>
      <c r="B27">
        <v>600201</v>
      </c>
      <c r="C27" t="s">
        <v>168</v>
      </c>
      <c r="D27" t="s">
        <v>17</v>
      </c>
      <c r="E27" s="1">
        <v>43655</v>
      </c>
      <c r="F27" s="1">
        <v>44432</v>
      </c>
      <c r="G27" s="1">
        <v>35751</v>
      </c>
      <c r="H27" t="s">
        <v>417</v>
      </c>
      <c r="I27" t="s">
        <v>5</v>
      </c>
      <c r="J27" s="2" t="s">
        <v>177</v>
      </c>
    </row>
    <row r="28" spans="1:10">
      <c r="A28">
        <v>27</v>
      </c>
      <c r="B28">
        <v>603045</v>
      </c>
      <c r="C28" t="s">
        <v>169</v>
      </c>
      <c r="D28" t="s">
        <v>1</v>
      </c>
      <c r="E28" s="1">
        <v>43649</v>
      </c>
      <c r="F28" s="1">
        <v>44537</v>
      </c>
      <c r="G28" s="1">
        <v>35510</v>
      </c>
      <c r="H28" t="s">
        <v>419</v>
      </c>
      <c r="I28" t="s">
        <v>75</v>
      </c>
      <c r="J28" s="2" t="s">
        <v>177</v>
      </c>
    </row>
    <row r="29" spans="1:10">
      <c r="A29">
        <v>28</v>
      </c>
      <c r="B29">
        <v>631638</v>
      </c>
      <c r="C29" t="s">
        <v>170</v>
      </c>
      <c r="D29" t="s">
        <v>1</v>
      </c>
      <c r="E29" s="1">
        <v>43671</v>
      </c>
      <c r="F29" s="1">
        <v>43706</v>
      </c>
      <c r="G29" s="1">
        <v>36000</v>
      </c>
      <c r="H29" t="s">
        <v>419</v>
      </c>
      <c r="I29" t="s">
        <v>5</v>
      </c>
      <c r="J29" s="2" t="s">
        <v>177</v>
      </c>
    </row>
    <row r="30" spans="1:10">
      <c r="A30">
        <v>29</v>
      </c>
      <c r="B30">
        <v>704827</v>
      </c>
      <c r="C30" t="s">
        <v>171</v>
      </c>
      <c r="D30" t="s">
        <v>1</v>
      </c>
      <c r="E30" s="1">
        <v>43649</v>
      </c>
      <c r="F30" s="1">
        <v>44432</v>
      </c>
      <c r="G30" s="1">
        <v>35710</v>
      </c>
      <c r="H30" t="s">
        <v>417</v>
      </c>
      <c r="I30" t="s">
        <v>5</v>
      </c>
      <c r="J30" s="2" t="s">
        <v>177</v>
      </c>
    </row>
    <row r="31" spans="1:10" s="4" customFormat="1">
      <c r="A31">
        <v>30</v>
      </c>
      <c r="B31">
        <v>710876</v>
      </c>
      <c r="C31" t="s">
        <v>172</v>
      </c>
      <c r="D31" t="s">
        <v>1</v>
      </c>
      <c r="E31" s="1">
        <v>43642</v>
      </c>
      <c r="F31" s="1">
        <v>44432</v>
      </c>
      <c r="G31" s="1">
        <v>36025</v>
      </c>
      <c r="H31" t="s">
        <v>417</v>
      </c>
      <c r="I31" t="s">
        <v>5</v>
      </c>
      <c r="J31" s="2" t="s">
        <v>177</v>
      </c>
    </row>
    <row r="32" spans="1:10">
      <c r="A32" s="4">
        <v>31</v>
      </c>
      <c r="B32" s="4">
        <v>702136</v>
      </c>
      <c r="C32" s="4" t="s">
        <v>173</v>
      </c>
      <c r="D32" s="4" t="s">
        <v>1</v>
      </c>
      <c r="E32" s="5">
        <v>43637</v>
      </c>
      <c r="F32" s="5">
        <v>44432</v>
      </c>
      <c r="G32" s="5">
        <v>36222</v>
      </c>
      <c r="H32" s="4" t="s">
        <v>417</v>
      </c>
      <c r="I32" s="4" t="s">
        <v>5</v>
      </c>
      <c r="J32" s="6" t="s">
        <v>177</v>
      </c>
    </row>
    <row r="33" spans="1:10">
      <c r="A33">
        <v>32</v>
      </c>
      <c r="B33">
        <v>711887</v>
      </c>
      <c r="C33" t="s">
        <v>174</v>
      </c>
      <c r="D33" t="s">
        <v>17</v>
      </c>
      <c r="E33" s="1">
        <v>44371</v>
      </c>
      <c r="F33" s="1">
        <v>44432</v>
      </c>
      <c r="G33" s="1">
        <v>35934</v>
      </c>
      <c r="H33" t="s">
        <v>417</v>
      </c>
      <c r="I33" t="s">
        <v>5</v>
      </c>
      <c r="J33" s="2" t="s">
        <v>177</v>
      </c>
    </row>
    <row r="34" spans="1:10">
      <c r="A34">
        <v>33</v>
      </c>
      <c r="B34">
        <v>713139</v>
      </c>
      <c r="C34" t="s">
        <v>175</v>
      </c>
      <c r="D34" t="s">
        <v>1</v>
      </c>
      <c r="E34" s="1">
        <v>43630</v>
      </c>
      <c r="F34" s="1">
        <v>44432</v>
      </c>
      <c r="G34" s="1">
        <v>36180</v>
      </c>
      <c r="H34" t="s">
        <v>417</v>
      </c>
      <c r="I34" t="s">
        <v>155</v>
      </c>
      <c r="J34" s="2" t="s">
        <v>177</v>
      </c>
    </row>
    <row r="35" spans="1:10">
      <c r="A35">
        <v>34</v>
      </c>
      <c r="B35">
        <v>722213</v>
      </c>
      <c r="C35" t="s">
        <v>176</v>
      </c>
      <c r="D35" t="s">
        <v>1</v>
      </c>
      <c r="E35" s="1">
        <v>43630</v>
      </c>
      <c r="F35" s="1">
        <v>44432</v>
      </c>
      <c r="G35" s="1">
        <v>35772</v>
      </c>
      <c r="H35" t="s">
        <v>417</v>
      </c>
      <c r="I35" t="s">
        <v>155</v>
      </c>
      <c r="J35" s="2" t="s">
        <v>177</v>
      </c>
    </row>
    <row r="36" spans="1:10">
      <c r="A36">
        <v>35</v>
      </c>
      <c r="B36">
        <v>721495</v>
      </c>
      <c r="C36" t="s">
        <v>178</v>
      </c>
      <c r="D36" t="s">
        <v>1</v>
      </c>
      <c r="E36" s="1">
        <v>43626</v>
      </c>
      <c r="F36" s="1">
        <v>44442</v>
      </c>
      <c r="G36" s="1">
        <v>36197</v>
      </c>
      <c r="H36" t="s">
        <v>418</v>
      </c>
      <c r="I36" t="s">
        <v>5</v>
      </c>
      <c r="J36" s="2" t="s">
        <v>193</v>
      </c>
    </row>
    <row r="37" spans="1:10">
      <c r="A37">
        <v>36</v>
      </c>
      <c r="B37">
        <v>722768</v>
      </c>
      <c r="C37" t="s">
        <v>179</v>
      </c>
      <c r="D37" t="s">
        <v>1</v>
      </c>
      <c r="E37" s="1">
        <v>43634</v>
      </c>
      <c r="F37" s="1">
        <v>44442</v>
      </c>
      <c r="G37" s="1">
        <v>36268</v>
      </c>
      <c r="H37" t="s">
        <v>418</v>
      </c>
      <c r="I37" t="s">
        <v>5</v>
      </c>
      <c r="J37" s="2" t="s">
        <v>193</v>
      </c>
    </row>
    <row r="38" spans="1:10">
      <c r="A38">
        <v>37</v>
      </c>
      <c r="B38">
        <v>700739</v>
      </c>
      <c r="C38" t="s">
        <v>180</v>
      </c>
      <c r="D38" t="s">
        <v>1</v>
      </c>
      <c r="E38" s="1">
        <v>43626</v>
      </c>
      <c r="F38" s="1">
        <v>44456</v>
      </c>
      <c r="G38" s="1">
        <v>35844</v>
      </c>
      <c r="H38" t="s">
        <v>418</v>
      </c>
      <c r="I38" t="s">
        <v>5</v>
      </c>
      <c r="J38" s="2" t="s">
        <v>193</v>
      </c>
    </row>
    <row r="39" spans="1:10">
      <c r="A39">
        <v>38</v>
      </c>
      <c r="B39">
        <v>717935</v>
      </c>
      <c r="C39" t="s">
        <v>181</v>
      </c>
      <c r="D39" t="s">
        <v>1</v>
      </c>
      <c r="E39" s="1">
        <v>43634</v>
      </c>
      <c r="F39" s="1">
        <v>44456</v>
      </c>
      <c r="G39" s="1">
        <v>36033</v>
      </c>
      <c r="H39" t="s">
        <v>418</v>
      </c>
      <c r="I39" t="s">
        <v>5</v>
      </c>
      <c r="J39" s="2" t="s">
        <v>193</v>
      </c>
    </row>
    <row r="40" spans="1:10">
      <c r="A40">
        <v>39</v>
      </c>
      <c r="B40">
        <v>604469</v>
      </c>
      <c r="C40" t="s">
        <v>182</v>
      </c>
      <c r="D40" t="s">
        <v>1</v>
      </c>
      <c r="E40" s="1">
        <v>43650</v>
      </c>
      <c r="F40" s="1">
        <v>44456</v>
      </c>
      <c r="G40" s="1">
        <v>35969</v>
      </c>
      <c r="H40" t="s">
        <v>419</v>
      </c>
      <c r="I40" t="s">
        <v>5</v>
      </c>
      <c r="J40" s="2" t="s">
        <v>193</v>
      </c>
    </row>
    <row r="41" spans="1:10">
      <c r="A41">
        <v>40</v>
      </c>
      <c r="B41">
        <v>605347</v>
      </c>
      <c r="C41" t="s">
        <v>183</v>
      </c>
      <c r="D41" t="s">
        <v>1</v>
      </c>
      <c r="E41" s="1">
        <v>43650</v>
      </c>
      <c r="F41" s="5">
        <v>44456</v>
      </c>
      <c r="G41" s="1">
        <v>34763</v>
      </c>
      <c r="H41" t="s">
        <v>419</v>
      </c>
      <c r="I41" t="s">
        <v>75</v>
      </c>
      <c r="J41" s="2" t="s">
        <v>193</v>
      </c>
    </row>
    <row r="42" spans="1:10">
      <c r="A42">
        <v>41</v>
      </c>
      <c r="B42">
        <v>604416</v>
      </c>
      <c r="C42" t="s">
        <v>184</v>
      </c>
      <c r="D42" t="s">
        <v>1</v>
      </c>
      <c r="E42" s="1">
        <v>43650</v>
      </c>
      <c r="F42" s="1">
        <v>44456</v>
      </c>
      <c r="G42" s="1">
        <v>36161</v>
      </c>
      <c r="H42" t="s">
        <v>419</v>
      </c>
      <c r="I42" t="s">
        <v>30</v>
      </c>
      <c r="J42" s="2" t="s">
        <v>193</v>
      </c>
    </row>
    <row r="43" spans="1:10" s="4" customFormat="1">
      <c r="A43">
        <v>42</v>
      </c>
      <c r="B43">
        <v>632000</v>
      </c>
      <c r="C43" t="s">
        <v>185</v>
      </c>
      <c r="D43" t="s">
        <v>1</v>
      </c>
      <c r="E43" s="1">
        <v>43668</v>
      </c>
      <c r="F43" s="1">
        <v>44456</v>
      </c>
      <c r="G43" s="1">
        <v>35436</v>
      </c>
      <c r="H43" t="s">
        <v>419</v>
      </c>
      <c r="I43" t="s">
        <v>5</v>
      </c>
      <c r="J43" s="2" t="s">
        <v>193</v>
      </c>
    </row>
    <row r="44" spans="1:10">
      <c r="A44" s="4">
        <v>43</v>
      </c>
      <c r="B44" s="4">
        <v>631912</v>
      </c>
      <c r="C44" s="4" t="s">
        <v>186</v>
      </c>
      <c r="D44" s="4" t="s">
        <v>1</v>
      </c>
      <c r="E44" s="5">
        <v>43668</v>
      </c>
      <c r="F44" s="5">
        <v>44456</v>
      </c>
      <c r="G44" s="5">
        <v>35307</v>
      </c>
      <c r="H44" s="4" t="s">
        <v>424</v>
      </c>
      <c r="I44" s="4" t="s">
        <v>5</v>
      </c>
      <c r="J44" s="6" t="s">
        <v>193</v>
      </c>
    </row>
    <row r="45" spans="1:10" s="4" customFormat="1" ht="14.25" customHeight="1">
      <c r="A45">
        <v>44</v>
      </c>
      <c r="B45">
        <v>631780</v>
      </c>
      <c r="C45" t="s">
        <v>187</v>
      </c>
      <c r="D45" t="s">
        <v>1</v>
      </c>
      <c r="E45" s="1">
        <v>43668</v>
      </c>
      <c r="F45" s="1">
        <v>44442</v>
      </c>
      <c r="G45" s="1">
        <v>35316</v>
      </c>
      <c r="H45" t="s">
        <v>423</v>
      </c>
      <c r="I45" t="s">
        <v>5</v>
      </c>
      <c r="J45" s="2" t="s">
        <v>193</v>
      </c>
    </row>
    <row r="46" spans="1:10">
      <c r="A46" s="4">
        <v>45</v>
      </c>
      <c r="B46" s="4">
        <v>722660</v>
      </c>
      <c r="C46" s="4" t="s">
        <v>188</v>
      </c>
      <c r="D46" s="4" t="s">
        <v>1</v>
      </c>
      <c r="E46" s="5">
        <v>43640</v>
      </c>
      <c r="F46" s="5">
        <v>44442</v>
      </c>
      <c r="G46" s="5">
        <v>36018</v>
      </c>
      <c r="H46" s="4" t="s">
        <v>419</v>
      </c>
      <c r="I46" s="4" t="s">
        <v>5</v>
      </c>
      <c r="J46" s="6" t="s">
        <v>193</v>
      </c>
    </row>
    <row r="47" spans="1:10">
      <c r="A47">
        <v>46</v>
      </c>
      <c r="B47">
        <v>703172</v>
      </c>
      <c r="C47" t="s">
        <v>189</v>
      </c>
      <c r="D47" t="s">
        <v>17</v>
      </c>
      <c r="E47" s="1">
        <v>43642</v>
      </c>
      <c r="F47" s="1">
        <v>44442</v>
      </c>
      <c r="G47" s="1">
        <v>36041</v>
      </c>
      <c r="H47" t="s">
        <v>417</v>
      </c>
      <c r="I47" t="s">
        <v>5</v>
      </c>
      <c r="J47" s="2" t="s">
        <v>193</v>
      </c>
    </row>
    <row r="48" spans="1:10">
      <c r="A48">
        <v>47</v>
      </c>
      <c r="B48">
        <v>710234</v>
      </c>
      <c r="C48" t="s">
        <v>190</v>
      </c>
      <c r="D48" t="s">
        <v>17</v>
      </c>
      <c r="E48" s="1">
        <v>43640</v>
      </c>
      <c r="F48" s="1">
        <v>44447</v>
      </c>
      <c r="G48" s="1">
        <v>36136</v>
      </c>
      <c r="H48" t="s">
        <v>417</v>
      </c>
      <c r="I48" t="s">
        <v>5</v>
      </c>
      <c r="J48" s="2" t="s">
        <v>193</v>
      </c>
    </row>
    <row r="49" spans="1:10">
      <c r="A49">
        <v>48</v>
      </c>
      <c r="B49">
        <v>701603</v>
      </c>
      <c r="C49" t="s">
        <v>191</v>
      </c>
      <c r="D49" t="s">
        <v>1</v>
      </c>
      <c r="E49" s="1">
        <v>43640</v>
      </c>
      <c r="F49" s="1">
        <v>44481</v>
      </c>
      <c r="G49" s="1">
        <v>34564</v>
      </c>
      <c r="H49" t="s">
        <v>417</v>
      </c>
      <c r="I49" t="s">
        <v>155</v>
      </c>
      <c r="J49" s="2" t="s">
        <v>193</v>
      </c>
    </row>
    <row r="50" spans="1:10">
      <c r="A50">
        <v>49</v>
      </c>
      <c r="B50">
        <v>401582</v>
      </c>
      <c r="C50" t="s">
        <v>192</v>
      </c>
      <c r="D50" t="s">
        <v>17</v>
      </c>
      <c r="E50" s="1">
        <v>43656</v>
      </c>
      <c r="F50" s="1">
        <v>44442</v>
      </c>
      <c r="G50" s="1">
        <v>35463</v>
      </c>
      <c r="H50" t="s">
        <v>417</v>
      </c>
      <c r="I50" t="s">
        <v>155</v>
      </c>
      <c r="J50" s="2" t="s">
        <v>193</v>
      </c>
    </row>
    <row r="51" spans="1:10">
      <c r="A51">
        <v>50</v>
      </c>
      <c r="B51">
        <v>707615</v>
      </c>
      <c r="C51" t="s">
        <v>194</v>
      </c>
      <c r="D51" t="s">
        <v>1</v>
      </c>
      <c r="E51" s="1">
        <v>43633</v>
      </c>
      <c r="F51" s="1">
        <v>44441</v>
      </c>
      <c r="G51" s="1">
        <v>35909</v>
      </c>
      <c r="H51" t="s">
        <v>420</v>
      </c>
      <c r="I51" t="s">
        <v>2</v>
      </c>
      <c r="J51" s="2" t="s">
        <v>66</v>
      </c>
    </row>
    <row r="52" spans="1:10">
      <c r="A52">
        <v>51</v>
      </c>
      <c r="B52">
        <v>716857</v>
      </c>
      <c r="C52" t="s">
        <v>195</v>
      </c>
      <c r="D52" t="s">
        <v>1</v>
      </c>
      <c r="E52" s="1">
        <v>43634</v>
      </c>
      <c r="F52" s="1">
        <v>44441</v>
      </c>
      <c r="G52" s="1">
        <v>36036</v>
      </c>
      <c r="H52" t="s">
        <v>418</v>
      </c>
      <c r="I52" t="s">
        <v>5</v>
      </c>
      <c r="J52" s="2" t="s">
        <v>66</v>
      </c>
    </row>
    <row r="53" spans="1:10">
      <c r="A53">
        <v>52</v>
      </c>
      <c r="B53">
        <v>603443</v>
      </c>
      <c r="C53" t="s">
        <v>196</v>
      </c>
      <c r="D53" t="s">
        <v>17</v>
      </c>
      <c r="E53" s="1">
        <v>43655</v>
      </c>
      <c r="F53" s="1">
        <v>44441</v>
      </c>
      <c r="G53" s="1">
        <v>35975</v>
      </c>
      <c r="H53" t="s">
        <v>418</v>
      </c>
      <c r="I53" t="s">
        <v>5</v>
      </c>
      <c r="J53" s="2" t="s">
        <v>66</v>
      </c>
    </row>
    <row r="54" spans="1:10">
      <c r="A54">
        <v>53</v>
      </c>
      <c r="B54">
        <v>601829</v>
      </c>
      <c r="C54" t="s">
        <v>197</v>
      </c>
      <c r="D54" t="s">
        <v>1</v>
      </c>
      <c r="E54" s="1">
        <v>43650</v>
      </c>
      <c r="F54" s="1">
        <v>44441</v>
      </c>
      <c r="G54" s="1">
        <v>35891</v>
      </c>
      <c r="H54" t="s">
        <v>417</v>
      </c>
      <c r="I54" t="s">
        <v>5</v>
      </c>
      <c r="J54" s="2" t="s">
        <v>66</v>
      </c>
    </row>
    <row r="55" spans="1:10">
      <c r="A55">
        <v>54</v>
      </c>
      <c r="B55">
        <v>600042</v>
      </c>
      <c r="C55" t="s">
        <v>198</v>
      </c>
      <c r="D55" t="s">
        <v>1</v>
      </c>
      <c r="E55" s="1">
        <v>43654</v>
      </c>
      <c r="F55" s="1">
        <v>44441</v>
      </c>
      <c r="G55" s="1">
        <v>36182</v>
      </c>
      <c r="H55" t="s">
        <v>418</v>
      </c>
      <c r="I55" t="s">
        <v>5</v>
      </c>
      <c r="J55" s="2" t="s">
        <v>66</v>
      </c>
    </row>
    <row r="56" spans="1:10">
      <c r="A56">
        <v>55</v>
      </c>
      <c r="B56">
        <v>603080</v>
      </c>
      <c r="C56" t="s">
        <v>199</v>
      </c>
      <c r="D56" t="s">
        <v>1</v>
      </c>
      <c r="E56" s="1">
        <v>43650</v>
      </c>
      <c r="F56" s="1">
        <v>44441</v>
      </c>
      <c r="G56" s="1">
        <v>35920</v>
      </c>
      <c r="H56" t="s">
        <v>419</v>
      </c>
      <c r="I56" t="s">
        <v>5</v>
      </c>
      <c r="J56" s="2" t="s">
        <v>66</v>
      </c>
    </row>
    <row r="57" spans="1:10">
      <c r="A57">
        <v>56</v>
      </c>
      <c r="B57">
        <v>604918</v>
      </c>
      <c r="C57" t="s">
        <v>200</v>
      </c>
      <c r="D57" t="s">
        <v>1</v>
      </c>
      <c r="E57" s="1">
        <v>43650</v>
      </c>
      <c r="F57" s="1">
        <v>44441</v>
      </c>
      <c r="G57" s="1">
        <v>36056</v>
      </c>
      <c r="H57" t="s">
        <v>422</v>
      </c>
      <c r="I57" t="s">
        <v>75</v>
      </c>
      <c r="J57" s="2" t="s">
        <v>66</v>
      </c>
    </row>
    <row r="58" spans="1:10">
      <c r="A58">
        <v>57</v>
      </c>
      <c r="B58">
        <v>631327</v>
      </c>
      <c r="C58" t="s">
        <v>201</v>
      </c>
      <c r="D58" t="s">
        <v>1</v>
      </c>
      <c r="E58" s="1">
        <v>43672</v>
      </c>
      <c r="F58" s="1">
        <v>44441</v>
      </c>
      <c r="G58" s="1">
        <v>35924</v>
      </c>
      <c r="H58" t="s">
        <v>419</v>
      </c>
      <c r="I58" t="s">
        <v>5</v>
      </c>
      <c r="J58" s="2" t="s">
        <v>66</v>
      </c>
    </row>
    <row r="59" spans="1:10">
      <c r="A59">
        <v>58</v>
      </c>
      <c r="B59">
        <v>632937</v>
      </c>
      <c r="C59" t="s">
        <v>202</v>
      </c>
      <c r="D59" t="s">
        <v>1</v>
      </c>
      <c r="E59" s="1">
        <v>43675</v>
      </c>
      <c r="F59" s="1">
        <v>43706</v>
      </c>
      <c r="G59" s="1">
        <v>35776</v>
      </c>
      <c r="H59" t="s">
        <v>418</v>
      </c>
      <c r="I59" t="s">
        <v>5</v>
      </c>
      <c r="J59" s="2" t="s">
        <v>66</v>
      </c>
    </row>
    <row r="60" spans="1:10">
      <c r="A60">
        <v>59</v>
      </c>
      <c r="B60">
        <v>706113</v>
      </c>
      <c r="C60" t="s">
        <v>203</v>
      </c>
      <c r="D60" t="s">
        <v>1</v>
      </c>
      <c r="E60" s="1">
        <v>43640</v>
      </c>
      <c r="F60" s="1">
        <v>44441</v>
      </c>
      <c r="G60" s="1">
        <v>35834</v>
      </c>
      <c r="H60" t="s">
        <v>419</v>
      </c>
      <c r="I60" t="s">
        <v>5</v>
      </c>
      <c r="J60" s="2" t="s">
        <v>66</v>
      </c>
    </row>
    <row r="61" spans="1:10">
      <c r="A61">
        <v>60</v>
      </c>
      <c r="B61">
        <v>704548</v>
      </c>
      <c r="C61" t="s">
        <v>204</v>
      </c>
      <c r="D61" t="s">
        <v>1</v>
      </c>
      <c r="E61" s="1">
        <v>43640</v>
      </c>
      <c r="F61" s="1">
        <v>44441</v>
      </c>
      <c r="G61" s="1">
        <v>33896</v>
      </c>
      <c r="H61" t="s">
        <v>417</v>
      </c>
      <c r="I61" t="s">
        <v>5</v>
      </c>
      <c r="J61" s="2" t="s">
        <v>66</v>
      </c>
    </row>
    <row r="62" spans="1:10">
      <c r="A62">
        <v>61</v>
      </c>
      <c r="B62">
        <v>717395</v>
      </c>
      <c r="C62" t="s">
        <v>205</v>
      </c>
      <c r="D62" t="s">
        <v>1</v>
      </c>
      <c r="E62" s="1">
        <v>43638</v>
      </c>
      <c r="F62" s="1">
        <v>44441</v>
      </c>
      <c r="G62" s="1">
        <v>36112</v>
      </c>
      <c r="H62" t="s">
        <v>417</v>
      </c>
      <c r="I62" t="s">
        <v>5</v>
      </c>
      <c r="J62" s="2" t="s">
        <v>66</v>
      </c>
    </row>
    <row r="63" spans="1:10">
      <c r="A63">
        <v>62</v>
      </c>
      <c r="B63">
        <v>710883</v>
      </c>
      <c r="C63" t="s">
        <v>206</v>
      </c>
      <c r="D63" t="s">
        <v>1</v>
      </c>
      <c r="E63" s="1">
        <v>43634</v>
      </c>
      <c r="F63" s="1">
        <v>44441</v>
      </c>
      <c r="G63" s="1">
        <v>35702</v>
      </c>
      <c r="H63" t="s">
        <v>417</v>
      </c>
      <c r="I63" t="s">
        <v>155</v>
      </c>
      <c r="J63" s="2" t="s">
        <v>66</v>
      </c>
    </row>
    <row r="64" spans="1:10">
      <c r="A64">
        <v>63</v>
      </c>
      <c r="B64">
        <v>700863</v>
      </c>
      <c r="C64" t="s">
        <v>207</v>
      </c>
      <c r="D64" t="s">
        <v>1</v>
      </c>
      <c r="E64" s="1">
        <v>43633</v>
      </c>
      <c r="F64" s="1">
        <v>44505</v>
      </c>
      <c r="G64" s="1">
        <v>36044</v>
      </c>
      <c r="H64" t="s">
        <v>420</v>
      </c>
      <c r="I64" t="s">
        <v>2</v>
      </c>
      <c r="J64" s="2" t="s">
        <v>81</v>
      </c>
    </row>
    <row r="65" spans="1:10">
      <c r="A65">
        <v>64</v>
      </c>
      <c r="B65">
        <v>707001</v>
      </c>
      <c r="C65" t="s">
        <v>208</v>
      </c>
      <c r="D65" t="s">
        <v>1</v>
      </c>
      <c r="E65" s="1">
        <v>43626</v>
      </c>
      <c r="F65" s="1">
        <v>44503</v>
      </c>
      <c r="G65" s="1">
        <v>35812</v>
      </c>
      <c r="H65" t="s">
        <v>424</v>
      </c>
      <c r="I65" t="s">
        <v>68</v>
      </c>
      <c r="J65" s="2" t="s">
        <v>81</v>
      </c>
    </row>
    <row r="66" spans="1:10">
      <c r="A66">
        <v>65</v>
      </c>
      <c r="B66">
        <v>708982</v>
      </c>
      <c r="C66" t="s">
        <v>209</v>
      </c>
      <c r="D66" t="s">
        <v>17</v>
      </c>
      <c r="E66" s="1">
        <v>43626</v>
      </c>
      <c r="F66" s="1">
        <v>44534</v>
      </c>
      <c r="G66" s="1">
        <v>36135</v>
      </c>
      <c r="H66" t="s">
        <v>418</v>
      </c>
      <c r="I66" t="s">
        <v>5</v>
      </c>
      <c r="J66" s="2" t="s">
        <v>81</v>
      </c>
    </row>
    <row r="67" spans="1:10">
      <c r="A67">
        <v>66</v>
      </c>
      <c r="B67">
        <v>721357</v>
      </c>
      <c r="C67" t="s">
        <v>210</v>
      </c>
      <c r="D67" t="s">
        <v>1</v>
      </c>
      <c r="E67" s="1">
        <v>43634</v>
      </c>
      <c r="F67" s="1">
        <v>44425</v>
      </c>
      <c r="G67" s="1">
        <v>36310</v>
      </c>
      <c r="H67" t="s">
        <v>419</v>
      </c>
      <c r="I67" t="s">
        <v>5</v>
      </c>
      <c r="J67" s="2" t="s">
        <v>81</v>
      </c>
    </row>
    <row r="68" spans="1:10">
      <c r="A68">
        <v>67</v>
      </c>
      <c r="B68">
        <v>704595</v>
      </c>
      <c r="C68" t="s">
        <v>211</v>
      </c>
      <c r="D68" t="s">
        <v>1</v>
      </c>
      <c r="E68" s="1">
        <v>43633</v>
      </c>
      <c r="F68" s="1">
        <v>44456</v>
      </c>
      <c r="G68" s="1">
        <v>36144</v>
      </c>
      <c r="H68" t="s">
        <v>418</v>
      </c>
      <c r="I68" t="s">
        <v>5</v>
      </c>
      <c r="J68" s="2" t="s">
        <v>81</v>
      </c>
    </row>
    <row r="69" spans="1:10">
      <c r="A69">
        <v>68</v>
      </c>
      <c r="B69">
        <v>602255</v>
      </c>
      <c r="C69" t="s">
        <v>212</v>
      </c>
      <c r="D69" t="s">
        <v>1</v>
      </c>
      <c r="E69" s="1">
        <v>43650</v>
      </c>
      <c r="F69" s="1">
        <v>44481</v>
      </c>
      <c r="G69" s="1">
        <v>35836</v>
      </c>
      <c r="H69" t="s">
        <v>419</v>
      </c>
      <c r="I69" t="s">
        <v>5</v>
      </c>
      <c r="J69" s="2" t="s">
        <v>81</v>
      </c>
    </row>
    <row r="70" spans="1:10">
      <c r="A70">
        <v>69</v>
      </c>
      <c r="B70">
        <v>603466</v>
      </c>
      <c r="C70" t="s">
        <v>213</v>
      </c>
      <c r="D70" t="s">
        <v>1</v>
      </c>
      <c r="E70" s="1">
        <v>43649</v>
      </c>
      <c r="F70" s="1">
        <v>44456</v>
      </c>
      <c r="G70" s="1">
        <v>36083</v>
      </c>
      <c r="H70" t="s">
        <v>419</v>
      </c>
      <c r="I70" t="s">
        <v>5</v>
      </c>
      <c r="J70" s="2" t="s">
        <v>81</v>
      </c>
    </row>
    <row r="71" spans="1:10">
      <c r="A71">
        <v>70</v>
      </c>
      <c r="B71">
        <v>632131</v>
      </c>
      <c r="C71" t="s">
        <v>214</v>
      </c>
      <c r="D71" t="s">
        <v>1</v>
      </c>
      <c r="E71" s="1">
        <v>43666</v>
      </c>
      <c r="F71" s="1">
        <v>44425</v>
      </c>
      <c r="G71" s="1">
        <v>35934</v>
      </c>
      <c r="H71" t="s">
        <v>423</v>
      </c>
      <c r="I71" t="s">
        <v>5</v>
      </c>
      <c r="J71" s="2" t="s">
        <v>81</v>
      </c>
    </row>
    <row r="72" spans="1:10">
      <c r="A72">
        <v>71</v>
      </c>
      <c r="B72">
        <v>720472</v>
      </c>
      <c r="C72" t="s">
        <v>215</v>
      </c>
      <c r="D72" t="s">
        <v>1</v>
      </c>
      <c r="E72" s="1">
        <v>43637</v>
      </c>
      <c r="G72" s="1">
        <v>35532</v>
      </c>
      <c r="H72" t="s">
        <v>419</v>
      </c>
      <c r="I72" t="s">
        <v>5</v>
      </c>
      <c r="J72" s="2" t="s">
        <v>81</v>
      </c>
    </row>
    <row r="73" spans="1:10">
      <c r="A73">
        <v>72</v>
      </c>
      <c r="B73">
        <v>716647</v>
      </c>
      <c r="C73" t="s">
        <v>216</v>
      </c>
      <c r="D73" t="s">
        <v>1</v>
      </c>
      <c r="E73" s="1">
        <v>43640</v>
      </c>
      <c r="F73" s="1">
        <v>44425</v>
      </c>
      <c r="G73" s="1">
        <v>34982</v>
      </c>
      <c r="H73" t="s">
        <v>417</v>
      </c>
      <c r="I73" t="s">
        <v>5</v>
      </c>
      <c r="J73" s="2" t="s">
        <v>81</v>
      </c>
    </row>
    <row r="74" spans="1:10">
      <c r="A74">
        <v>73</v>
      </c>
      <c r="B74">
        <v>706881</v>
      </c>
      <c r="C74" t="s">
        <v>217</v>
      </c>
      <c r="D74" t="s">
        <v>1</v>
      </c>
      <c r="E74" s="1">
        <v>43637</v>
      </c>
      <c r="F74" s="1">
        <v>44453</v>
      </c>
      <c r="G74" s="1">
        <v>36053</v>
      </c>
      <c r="H74" t="s">
        <v>418</v>
      </c>
      <c r="I74" t="s">
        <v>5</v>
      </c>
      <c r="J74" s="2" t="s">
        <v>81</v>
      </c>
    </row>
    <row r="75" spans="1:10">
      <c r="A75">
        <v>74</v>
      </c>
      <c r="B75">
        <v>717599</v>
      </c>
      <c r="C75" t="s">
        <v>218</v>
      </c>
      <c r="D75" t="s">
        <v>1</v>
      </c>
      <c r="E75" s="1">
        <v>43636</v>
      </c>
      <c r="F75" s="1">
        <v>44432</v>
      </c>
      <c r="G75" s="1">
        <v>36075</v>
      </c>
      <c r="H75" t="s">
        <v>417</v>
      </c>
      <c r="I75" t="s">
        <v>155</v>
      </c>
      <c r="J75" s="2" t="s">
        <v>81</v>
      </c>
    </row>
    <row r="76" spans="1:10">
      <c r="A76">
        <v>75</v>
      </c>
      <c r="B76">
        <v>702321</v>
      </c>
      <c r="C76" t="s">
        <v>219</v>
      </c>
      <c r="D76" t="s">
        <v>1</v>
      </c>
      <c r="E76" s="1">
        <v>43630</v>
      </c>
      <c r="F76" s="1">
        <v>44425</v>
      </c>
      <c r="G76" s="1">
        <v>36181</v>
      </c>
      <c r="H76" t="s">
        <v>419</v>
      </c>
      <c r="I76" t="s">
        <v>5</v>
      </c>
      <c r="J76" s="2" t="s">
        <v>97</v>
      </c>
    </row>
    <row r="77" spans="1:10">
      <c r="A77">
        <v>76</v>
      </c>
      <c r="B77">
        <v>704807</v>
      </c>
      <c r="C77" t="s">
        <v>220</v>
      </c>
      <c r="D77" t="s">
        <v>1</v>
      </c>
      <c r="E77" s="1">
        <v>43626</v>
      </c>
      <c r="F77" s="1">
        <v>44425</v>
      </c>
      <c r="G77" s="1">
        <v>36227</v>
      </c>
      <c r="H77" t="s">
        <v>418</v>
      </c>
      <c r="I77" t="s">
        <v>5</v>
      </c>
      <c r="J77" s="2" t="s">
        <v>97</v>
      </c>
    </row>
    <row r="78" spans="1:10">
      <c r="A78">
        <v>77</v>
      </c>
      <c r="B78">
        <v>602935</v>
      </c>
      <c r="C78" t="s">
        <v>221</v>
      </c>
      <c r="D78" t="s">
        <v>1</v>
      </c>
      <c r="E78" s="1">
        <v>43654</v>
      </c>
      <c r="F78" s="1">
        <v>44432</v>
      </c>
      <c r="G78" s="1">
        <v>35594</v>
      </c>
      <c r="H78" t="s">
        <v>418</v>
      </c>
      <c r="I78" t="s">
        <v>5</v>
      </c>
      <c r="J78" s="2" t="s">
        <v>97</v>
      </c>
    </row>
    <row r="79" spans="1:10">
      <c r="A79">
        <v>78</v>
      </c>
      <c r="B79">
        <v>601157</v>
      </c>
      <c r="C79" t="s">
        <v>222</v>
      </c>
      <c r="D79" t="s">
        <v>17</v>
      </c>
      <c r="E79" s="1">
        <v>43654</v>
      </c>
      <c r="F79" s="1">
        <v>43796</v>
      </c>
      <c r="G79" s="1">
        <v>35943</v>
      </c>
      <c r="H79" t="s">
        <v>417</v>
      </c>
      <c r="I79" t="s">
        <v>5</v>
      </c>
      <c r="J79" s="2" t="s">
        <v>97</v>
      </c>
    </row>
    <row r="80" spans="1:10">
      <c r="A80">
        <v>79</v>
      </c>
      <c r="B80">
        <v>600197</v>
      </c>
      <c r="C80" t="s">
        <v>223</v>
      </c>
      <c r="D80" t="s">
        <v>1</v>
      </c>
      <c r="E80" s="1">
        <v>43655</v>
      </c>
      <c r="F80" s="1">
        <v>44425</v>
      </c>
      <c r="G80" s="1">
        <v>36097</v>
      </c>
      <c r="H80" t="s">
        <v>418</v>
      </c>
      <c r="I80" t="s">
        <v>5</v>
      </c>
      <c r="J80" s="2" t="s">
        <v>97</v>
      </c>
    </row>
    <row r="81" spans="1:10">
      <c r="A81">
        <v>80</v>
      </c>
      <c r="B81">
        <v>601822</v>
      </c>
      <c r="C81" t="s">
        <v>224</v>
      </c>
      <c r="D81" t="s">
        <v>17</v>
      </c>
      <c r="E81" s="1">
        <v>43654</v>
      </c>
      <c r="F81" s="1">
        <v>44425</v>
      </c>
      <c r="G81" s="1">
        <v>36228</v>
      </c>
      <c r="H81" t="s">
        <v>419</v>
      </c>
      <c r="I81" t="s">
        <v>30</v>
      </c>
      <c r="J81" s="2" t="s">
        <v>97</v>
      </c>
    </row>
    <row r="82" spans="1:10">
      <c r="A82">
        <v>81</v>
      </c>
      <c r="B82">
        <v>602845</v>
      </c>
      <c r="C82" t="s">
        <v>225</v>
      </c>
      <c r="D82" t="s">
        <v>1</v>
      </c>
      <c r="E82" s="1">
        <v>43654</v>
      </c>
      <c r="F82" s="1">
        <v>44425</v>
      </c>
      <c r="G82" s="1">
        <v>35987</v>
      </c>
      <c r="H82" t="s">
        <v>419</v>
      </c>
      <c r="I82" t="s">
        <v>30</v>
      </c>
      <c r="J82" s="2" t="s">
        <v>97</v>
      </c>
    </row>
    <row r="83" spans="1:10" s="4" customFormat="1">
      <c r="A83">
        <v>82</v>
      </c>
      <c r="B83">
        <v>603113</v>
      </c>
      <c r="C83" t="s">
        <v>226</v>
      </c>
      <c r="D83" t="s">
        <v>1</v>
      </c>
      <c r="E83" s="1">
        <v>43654</v>
      </c>
      <c r="F83" s="1">
        <v>44425</v>
      </c>
      <c r="G83" s="1">
        <v>35866</v>
      </c>
      <c r="H83" t="s">
        <v>419</v>
      </c>
      <c r="I83" t="s">
        <v>30</v>
      </c>
      <c r="J83" s="2" t="s">
        <v>97</v>
      </c>
    </row>
    <row r="84" spans="1:10">
      <c r="A84" s="4">
        <v>83</v>
      </c>
      <c r="B84" s="4">
        <v>633333</v>
      </c>
      <c r="C84" s="4" t="s">
        <v>227</v>
      </c>
      <c r="D84" s="4" t="s">
        <v>1</v>
      </c>
      <c r="E84" s="5">
        <v>43665</v>
      </c>
      <c r="F84" s="5">
        <v>44425</v>
      </c>
      <c r="G84" s="5">
        <v>35941</v>
      </c>
      <c r="H84" s="4" t="s">
        <v>418</v>
      </c>
      <c r="I84" s="4" t="s">
        <v>5</v>
      </c>
      <c r="J84" s="6" t="s">
        <v>97</v>
      </c>
    </row>
    <row r="85" spans="1:10">
      <c r="A85">
        <v>84</v>
      </c>
      <c r="B85">
        <v>705103</v>
      </c>
      <c r="C85" t="s">
        <v>228</v>
      </c>
      <c r="D85" t="s">
        <v>1</v>
      </c>
      <c r="E85" s="1">
        <v>43644</v>
      </c>
      <c r="F85" s="1">
        <v>44425</v>
      </c>
      <c r="G85" s="1">
        <v>36242</v>
      </c>
      <c r="H85" t="s">
        <v>419</v>
      </c>
      <c r="I85" t="s">
        <v>5</v>
      </c>
      <c r="J85" s="2" t="s">
        <v>97</v>
      </c>
    </row>
    <row r="86" spans="1:10">
      <c r="A86">
        <v>85</v>
      </c>
      <c r="B86">
        <v>701277</v>
      </c>
      <c r="C86" t="s">
        <v>229</v>
      </c>
      <c r="D86" t="s">
        <v>1</v>
      </c>
      <c r="E86" s="1">
        <v>43637</v>
      </c>
      <c r="F86" s="1">
        <v>44425</v>
      </c>
      <c r="G86" s="1">
        <v>35938</v>
      </c>
      <c r="H86" t="s">
        <v>419</v>
      </c>
      <c r="I86" t="s">
        <v>5</v>
      </c>
      <c r="J86" s="2" t="s">
        <v>97</v>
      </c>
    </row>
    <row r="87" spans="1:10">
      <c r="A87">
        <v>86</v>
      </c>
      <c r="B87">
        <v>709106</v>
      </c>
      <c r="C87" t="s">
        <v>230</v>
      </c>
      <c r="D87" t="s">
        <v>1</v>
      </c>
      <c r="E87" s="1">
        <v>43640</v>
      </c>
      <c r="F87" s="1">
        <v>44425</v>
      </c>
      <c r="G87" s="1">
        <v>36063</v>
      </c>
      <c r="H87" t="s">
        <v>417</v>
      </c>
      <c r="I87" t="s">
        <v>5</v>
      </c>
      <c r="J87" s="2" t="s">
        <v>97</v>
      </c>
    </row>
    <row r="88" spans="1:10">
      <c r="A88">
        <v>87</v>
      </c>
      <c r="B88">
        <v>717629</v>
      </c>
      <c r="C88" t="s">
        <v>231</v>
      </c>
      <c r="D88" t="s">
        <v>1</v>
      </c>
      <c r="E88" s="1">
        <v>43633</v>
      </c>
      <c r="F88" s="1">
        <v>44425</v>
      </c>
      <c r="G88" s="1">
        <v>36170</v>
      </c>
      <c r="H88" t="s">
        <v>417</v>
      </c>
      <c r="I88" t="s">
        <v>155</v>
      </c>
      <c r="J88" s="2" t="s">
        <v>97</v>
      </c>
    </row>
    <row r="89" spans="1:10">
      <c r="A89">
        <v>88</v>
      </c>
      <c r="B89">
        <v>702954</v>
      </c>
      <c r="C89" t="s">
        <v>232</v>
      </c>
      <c r="D89" t="s">
        <v>1</v>
      </c>
      <c r="E89" s="1">
        <v>43634</v>
      </c>
      <c r="F89" s="1">
        <v>44425</v>
      </c>
      <c r="G89" s="1">
        <v>36076</v>
      </c>
      <c r="H89" t="s">
        <v>417</v>
      </c>
      <c r="I89" t="s">
        <v>155</v>
      </c>
      <c r="J89" s="2" t="s">
        <v>97</v>
      </c>
    </row>
    <row r="90" spans="1:10">
      <c r="A90">
        <v>89</v>
      </c>
      <c r="B90">
        <v>703244</v>
      </c>
      <c r="C90" t="s">
        <v>233</v>
      </c>
      <c r="D90" t="s">
        <v>1</v>
      </c>
      <c r="E90" s="1">
        <v>43630</v>
      </c>
      <c r="F90" s="1">
        <v>44425</v>
      </c>
      <c r="G90" s="1">
        <v>35809</v>
      </c>
      <c r="H90" t="s">
        <v>417</v>
      </c>
      <c r="I90" t="s">
        <v>5</v>
      </c>
      <c r="J90" s="2" t="s">
        <v>111</v>
      </c>
    </row>
    <row r="91" spans="1:10">
      <c r="A91">
        <v>90</v>
      </c>
      <c r="B91">
        <v>600327</v>
      </c>
      <c r="C91" t="s">
        <v>234</v>
      </c>
      <c r="D91" t="s">
        <v>1</v>
      </c>
      <c r="E91" s="1">
        <v>43655</v>
      </c>
      <c r="F91" s="1">
        <v>44425</v>
      </c>
      <c r="G91" s="1">
        <v>36245</v>
      </c>
      <c r="H91" t="s">
        <v>417</v>
      </c>
      <c r="I91" t="s">
        <v>5</v>
      </c>
      <c r="J91" s="2" t="s">
        <v>111</v>
      </c>
    </row>
    <row r="92" spans="1:10">
      <c r="A92">
        <v>91</v>
      </c>
      <c r="B92">
        <v>605663</v>
      </c>
      <c r="C92" t="s">
        <v>235</v>
      </c>
      <c r="D92" t="s">
        <v>1</v>
      </c>
      <c r="E92" s="1">
        <v>43684</v>
      </c>
      <c r="F92" s="1">
        <v>44425</v>
      </c>
      <c r="G92" s="1">
        <v>35997</v>
      </c>
      <c r="H92" t="s">
        <v>418</v>
      </c>
      <c r="I92" t="s">
        <v>5</v>
      </c>
      <c r="J92" s="2" t="s">
        <v>111</v>
      </c>
    </row>
    <row r="93" spans="1:10">
      <c r="A93">
        <v>92</v>
      </c>
      <c r="B93">
        <v>601930</v>
      </c>
      <c r="C93" t="s">
        <v>236</v>
      </c>
      <c r="D93" t="s">
        <v>17</v>
      </c>
      <c r="E93" s="1">
        <v>43649</v>
      </c>
      <c r="F93" s="1">
        <v>44474</v>
      </c>
      <c r="G93" s="1">
        <v>36072</v>
      </c>
      <c r="H93" t="s">
        <v>422</v>
      </c>
      <c r="I93" t="s">
        <v>75</v>
      </c>
      <c r="J93" s="2" t="s">
        <v>111</v>
      </c>
    </row>
    <row r="94" spans="1:10">
      <c r="A94">
        <v>93</v>
      </c>
      <c r="B94">
        <v>603136</v>
      </c>
      <c r="C94" t="s">
        <v>237</v>
      </c>
      <c r="D94" t="s">
        <v>1</v>
      </c>
      <c r="E94" s="1">
        <v>43649</v>
      </c>
      <c r="F94" s="1">
        <v>44425</v>
      </c>
      <c r="G94" s="1">
        <v>36180</v>
      </c>
      <c r="H94" t="s">
        <v>425</v>
      </c>
      <c r="I94" t="s">
        <v>30</v>
      </c>
      <c r="J94" s="2" t="s">
        <v>111</v>
      </c>
    </row>
    <row r="95" spans="1:10">
      <c r="A95">
        <v>94</v>
      </c>
      <c r="B95">
        <v>632087</v>
      </c>
      <c r="C95" t="s">
        <v>238</v>
      </c>
      <c r="D95" t="s">
        <v>1</v>
      </c>
      <c r="E95" s="1">
        <v>43671</v>
      </c>
      <c r="F95" s="1">
        <v>44469</v>
      </c>
      <c r="G95" s="1">
        <v>36022</v>
      </c>
      <c r="H95" t="s">
        <v>417</v>
      </c>
      <c r="I95" t="s">
        <v>5</v>
      </c>
      <c r="J95" s="2" t="s">
        <v>111</v>
      </c>
    </row>
    <row r="96" spans="1:10">
      <c r="A96">
        <v>95</v>
      </c>
      <c r="B96">
        <v>630549</v>
      </c>
      <c r="C96" t="s">
        <v>239</v>
      </c>
      <c r="D96" t="s">
        <v>17</v>
      </c>
      <c r="E96" s="1">
        <v>43671</v>
      </c>
      <c r="F96" s="1">
        <v>44425</v>
      </c>
      <c r="G96" s="1">
        <v>35887</v>
      </c>
      <c r="H96" t="s">
        <v>419</v>
      </c>
      <c r="I96" t="s">
        <v>5</v>
      </c>
      <c r="J96" s="2" t="s">
        <v>111</v>
      </c>
    </row>
    <row r="97" spans="1:10">
      <c r="A97">
        <v>96</v>
      </c>
      <c r="B97">
        <v>630623</v>
      </c>
      <c r="C97" t="s">
        <v>240</v>
      </c>
      <c r="D97" t="s">
        <v>17</v>
      </c>
      <c r="E97" s="1">
        <v>43668</v>
      </c>
      <c r="F97" s="1">
        <v>44425</v>
      </c>
      <c r="G97" s="1">
        <v>36297</v>
      </c>
      <c r="H97" t="s">
        <v>419</v>
      </c>
      <c r="I97" t="s">
        <v>5</v>
      </c>
      <c r="J97" s="2" t="s">
        <v>111</v>
      </c>
    </row>
    <row r="98" spans="1:10">
      <c r="A98">
        <v>97</v>
      </c>
      <c r="B98">
        <v>709623</v>
      </c>
      <c r="C98" t="s">
        <v>241</v>
      </c>
      <c r="D98" t="s">
        <v>17</v>
      </c>
      <c r="E98" s="1">
        <v>43637</v>
      </c>
      <c r="F98" s="1">
        <v>44425</v>
      </c>
      <c r="G98" s="1">
        <v>35648</v>
      </c>
      <c r="H98" t="s">
        <v>419</v>
      </c>
      <c r="I98" t="s">
        <v>5</v>
      </c>
      <c r="J98" s="2" t="s">
        <v>111</v>
      </c>
    </row>
    <row r="99" spans="1:10">
      <c r="A99">
        <v>98</v>
      </c>
      <c r="B99">
        <v>717636</v>
      </c>
      <c r="C99" t="s">
        <v>242</v>
      </c>
      <c r="D99" t="s">
        <v>17</v>
      </c>
      <c r="E99" s="1">
        <v>43640</v>
      </c>
      <c r="F99" s="1">
        <v>44414</v>
      </c>
      <c r="G99" s="1">
        <v>35809</v>
      </c>
      <c r="H99" t="s">
        <v>417</v>
      </c>
      <c r="I99" t="s">
        <v>5</v>
      </c>
      <c r="J99" s="2" t="s">
        <v>111</v>
      </c>
    </row>
    <row r="100" spans="1:10">
      <c r="A100">
        <v>99</v>
      </c>
      <c r="B100">
        <v>706706</v>
      </c>
      <c r="C100" t="s">
        <v>243</v>
      </c>
      <c r="D100" t="s">
        <v>1</v>
      </c>
      <c r="E100" s="1">
        <v>43642</v>
      </c>
      <c r="F100" s="1">
        <v>44425</v>
      </c>
      <c r="G100" s="1">
        <v>35993</v>
      </c>
      <c r="H100" t="s">
        <v>419</v>
      </c>
      <c r="I100" t="s">
        <v>5</v>
      </c>
      <c r="J100" s="2" t="s">
        <v>111</v>
      </c>
    </row>
    <row r="101" spans="1:10">
      <c r="A101">
        <v>100</v>
      </c>
      <c r="B101">
        <v>712726</v>
      </c>
      <c r="C101" t="s">
        <v>244</v>
      </c>
      <c r="D101" t="s">
        <v>1</v>
      </c>
      <c r="E101" s="1">
        <v>43642</v>
      </c>
      <c r="F101" s="1">
        <v>44425</v>
      </c>
      <c r="G101" s="1">
        <v>35926</v>
      </c>
      <c r="H101" t="s">
        <v>417</v>
      </c>
      <c r="I101" t="s">
        <v>155</v>
      </c>
      <c r="J101" s="2" t="s">
        <v>111</v>
      </c>
    </row>
    <row r="102" spans="1:10">
      <c r="A102">
        <v>101</v>
      </c>
      <c r="B102">
        <v>6500629</v>
      </c>
      <c r="C102" t="s">
        <v>245</v>
      </c>
      <c r="D102" t="s">
        <v>1</v>
      </c>
      <c r="E102" s="1">
        <v>43682</v>
      </c>
      <c r="F102" s="1">
        <v>44425</v>
      </c>
      <c r="G102" s="1">
        <v>36189</v>
      </c>
      <c r="H102" t="s">
        <v>418</v>
      </c>
      <c r="I102" t="s">
        <v>5</v>
      </c>
      <c r="J102" s="2" t="s">
        <v>111</v>
      </c>
    </row>
    <row r="103" spans="1:10">
      <c r="A103">
        <v>102</v>
      </c>
      <c r="B103">
        <v>710487</v>
      </c>
      <c r="C103" t="s">
        <v>246</v>
      </c>
      <c r="D103" t="s">
        <v>1</v>
      </c>
      <c r="E103" s="1">
        <v>43634</v>
      </c>
      <c r="F103" s="1">
        <v>44453</v>
      </c>
      <c r="G103" s="1">
        <v>35752</v>
      </c>
      <c r="H103" t="s">
        <v>418</v>
      </c>
      <c r="I103" t="s">
        <v>5</v>
      </c>
      <c r="J103" s="2" t="s">
        <v>121</v>
      </c>
    </row>
    <row r="104" spans="1:10">
      <c r="A104">
        <v>103</v>
      </c>
      <c r="B104">
        <v>900144</v>
      </c>
      <c r="C104" t="s">
        <v>247</v>
      </c>
      <c r="D104" t="s">
        <v>1</v>
      </c>
      <c r="E104" s="1">
        <v>43638</v>
      </c>
      <c r="F104" s="1">
        <v>44432</v>
      </c>
      <c r="G104" s="1">
        <v>36012</v>
      </c>
      <c r="H104" t="s">
        <v>420</v>
      </c>
      <c r="I104" t="s">
        <v>2</v>
      </c>
      <c r="J104" s="2" t="s">
        <v>121</v>
      </c>
    </row>
    <row r="105" spans="1:10">
      <c r="A105">
        <v>104</v>
      </c>
      <c r="B105">
        <v>600889</v>
      </c>
      <c r="C105" t="s">
        <v>248</v>
      </c>
      <c r="D105" t="s">
        <v>1</v>
      </c>
      <c r="E105" s="1">
        <v>43654</v>
      </c>
      <c r="F105" s="1">
        <v>44432</v>
      </c>
      <c r="G105" s="1">
        <v>35699</v>
      </c>
      <c r="H105" t="s">
        <v>419</v>
      </c>
      <c r="I105" t="s">
        <v>5</v>
      </c>
      <c r="J105" s="2" t="s">
        <v>121</v>
      </c>
    </row>
    <row r="106" spans="1:10">
      <c r="A106">
        <v>105</v>
      </c>
      <c r="B106">
        <v>604431</v>
      </c>
      <c r="C106" t="s">
        <v>249</v>
      </c>
      <c r="D106" t="s">
        <v>1</v>
      </c>
      <c r="E106" s="1">
        <v>43654</v>
      </c>
      <c r="F106" s="1">
        <v>44432</v>
      </c>
      <c r="G106" s="1">
        <v>35870</v>
      </c>
      <c r="H106" t="s">
        <v>419</v>
      </c>
      <c r="I106" t="s">
        <v>5</v>
      </c>
      <c r="J106" s="2" t="s">
        <v>121</v>
      </c>
    </row>
    <row r="107" spans="1:10">
      <c r="A107">
        <v>106</v>
      </c>
      <c r="B107">
        <v>630817</v>
      </c>
      <c r="C107" t="s">
        <v>250</v>
      </c>
      <c r="D107" t="s">
        <v>1</v>
      </c>
      <c r="E107" s="1">
        <v>43673</v>
      </c>
      <c r="F107" s="1">
        <v>44425</v>
      </c>
      <c r="G107" s="1">
        <v>35928</v>
      </c>
      <c r="H107" t="s">
        <v>418</v>
      </c>
      <c r="I107" t="s">
        <v>5</v>
      </c>
      <c r="J107" s="2" t="s">
        <v>121</v>
      </c>
    </row>
    <row r="108" spans="1:10">
      <c r="A108">
        <v>107</v>
      </c>
      <c r="B108">
        <v>630557</v>
      </c>
      <c r="C108" t="s">
        <v>251</v>
      </c>
      <c r="D108" t="s">
        <v>1</v>
      </c>
      <c r="E108" s="1">
        <v>43668</v>
      </c>
      <c r="F108" s="1">
        <v>44437</v>
      </c>
      <c r="G108" s="1">
        <v>35923</v>
      </c>
      <c r="H108" t="s">
        <v>418</v>
      </c>
      <c r="I108" t="s">
        <v>5</v>
      </c>
      <c r="J108" s="2" t="s">
        <v>121</v>
      </c>
    </row>
    <row r="109" spans="1:10" s="4" customFormat="1">
      <c r="A109">
        <v>108</v>
      </c>
      <c r="B109">
        <v>630518</v>
      </c>
      <c r="C109" t="s">
        <v>252</v>
      </c>
      <c r="D109" t="s">
        <v>1</v>
      </c>
      <c r="E109" s="1">
        <v>43672</v>
      </c>
      <c r="F109" s="1">
        <v>44425</v>
      </c>
      <c r="G109" s="1">
        <v>35950</v>
      </c>
      <c r="H109" t="s">
        <v>417</v>
      </c>
      <c r="I109" t="s">
        <v>5</v>
      </c>
      <c r="J109" s="2" t="s">
        <v>121</v>
      </c>
    </row>
    <row r="110" spans="1:10">
      <c r="A110" s="4">
        <v>109</v>
      </c>
      <c r="B110" s="4">
        <v>702249</v>
      </c>
      <c r="C110" s="4" t="s">
        <v>253</v>
      </c>
      <c r="D110" s="4" t="s">
        <v>1</v>
      </c>
      <c r="E110" s="5">
        <v>43637</v>
      </c>
      <c r="F110" s="5">
        <v>44432</v>
      </c>
      <c r="G110" s="5">
        <v>35514</v>
      </c>
      <c r="H110" s="4" t="s">
        <v>419</v>
      </c>
      <c r="I110" s="4" t="s">
        <v>5</v>
      </c>
      <c r="J110" s="6" t="s">
        <v>121</v>
      </c>
    </row>
    <row r="111" spans="1:10">
      <c r="A111">
        <v>110</v>
      </c>
      <c r="B111">
        <v>706806</v>
      </c>
      <c r="C111" t="s">
        <v>254</v>
      </c>
      <c r="D111" t="s">
        <v>1</v>
      </c>
      <c r="E111" s="1">
        <v>43637</v>
      </c>
      <c r="F111" s="1">
        <v>44432</v>
      </c>
      <c r="G111" s="1">
        <v>35860</v>
      </c>
      <c r="H111" t="s">
        <v>417</v>
      </c>
      <c r="I111" t="s">
        <v>5</v>
      </c>
      <c r="J111" s="2" t="s">
        <v>121</v>
      </c>
    </row>
    <row r="112" spans="1:10">
      <c r="A112">
        <v>111</v>
      </c>
      <c r="B112">
        <v>712402</v>
      </c>
      <c r="C112" t="s">
        <v>255</v>
      </c>
      <c r="D112" t="s">
        <v>1</v>
      </c>
      <c r="E112" s="1">
        <v>43630</v>
      </c>
      <c r="F112" s="1">
        <v>44425</v>
      </c>
      <c r="G112" s="1">
        <v>35703</v>
      </c>
      <c r="H112" t="s">
        <v>417</v>
      </c>
      <c r="I112" t="s">
        <v>155</v>
      </c>
      <c r="J112" s="2" t="s">
        <v>121</v>
      </c>
    </row>
    <row r="113" spans="1:10">
      <c r="A113">
        <v>112</v>
      </c>
      <c r="B113">
        <v>701801</v>
      </c>
      <c r="C113" t="s">
        <v>256</v>
      </c>
      <c r="D113" t="s">
        <v>1</v>
      </c>
      <c r="E113" s="1">
        <v>43623</v>
      </c>
      <c r="F113" s="1">
        <v>43663</v>
      </c>
      <c r="G113" s="1">
        <v>36068</v>
      </c>
      <c r="H113" t="s">
        <v>420</v>
      </c>
      <c r="I113" t="s">
        <v>2</v>
      </c>
      <c r="J113" s="2" t="s">
        <v>275</v>
      </c>
    </row>
    <row r="114" spans="1:10">
      <c r="A114">
        <v>113</v>
      </c>
      <c r="B114">
        <v>709951</v>
      </c>
      <c r="C114" t="s">
        <v>257</v>
      </c>
      <c r="D114" t="s">
        <v>1</v>
      </c>
      <c r="E114" s="1">
        <v>43630</v>
      </c>
      <c r="F114" s="1">
        <v>44442</v>
      </c>
      <c r="G114" s="1">
        <v>36313</v>
      </c>
      <c r="H114" t="s">
        <v>420</v>
      </c>
      <c r="I114" t="s">
        <v>2</v>
      </c>
      <c r="J114" s="2" t="s">
        <v>275</v>
      </c>
    </row>
    <row r="115" spans="1:10">
      <c r="A115">
        <v>114</v>
      </c>
      <c r="B115">
        <v>706901</v>
      </c>
      <c r="C115" t="s">
        <v>258</v>
      </c>
      <c r="D115" t="s">
        <v>1</v>
      </c>
      <c r="E115" s="1">
        <v>43626</v>
      </c>
      <c r="F115" s="1">
        <v>44442</v>
      </c>
      <c r="G115" s="1">
        <v>35445</v>
      </c>
      <c r="H115" t="s">
        <v>420</v>
      </c>
      <c r="I115" t="s">
        <v>2</v>
      </c>
      <c r="J115" s="2" t="s">
        <v>275</v>
      </c>
    </row>
    <row r="116" spans="1:10">
      <c r="A116">
        <v>115</v>
      </c>
      <c r="B116">
        <v>708326</v>
      </c>
      <c r="C116" t="s">
        <v>259</v>
      </c>
      <c r="D116" t="s">
        <v>1</v>
      </c>
      <c r="E116" s="1">
        <v>43626</v>
      </c>
      <c r="F116" s="1">
        <v>44453</v>
      </c>
      <c r="G116" s="1">
        <v>36063</v>
      </c>
      <c r="H116" t="s">
        <v>420</v>
      </c>
      <c r="I116" t="s">
        <v>2</v>
      </c>
      <c r="J116" s="2" t="s">
        <v>275</v>
      </c>
    </row>
    <row r="117" spans="1:10">
      <c r="A117">
        <v>116</v>
      </c>
      <c r="B117">
        <v>702961</v>
      </c>
      <c r="C117" t="s">
        <v>260</v>
      </c>
      <c r="D117" t="s">
        <v>1</v>
      </c>
      <c r="E117" s="1">
        <v>43626</v>
      </c>
      <c r="F117" s="1">
        <v>44442</v>
      </c>
      <c r="G117" s="1">
        <v>35209</v>
      </c>
      <c r="H117" t="s">
        <v>417</v>
      </c>
      <c r="I117" t="s">
        <v>5</v>
      </c>
      <c r="J117" s="2" t="s">
        <v>275</v>
      </c>
    </row>
    <row r="118" spans="1:10">
      <c r="A118">
        <v>117</v>
      </c>
      <c r="B118">
        <v>712832</v>
      </c>
      <c r="C118" t="s">
        <v>261</v>
      </c>
      <c r="D118" t="s">
        <v>1</v>
      </c>
      <c r="E118" s="1">
        <v>43633</v>
      </c>
      <c r="F118" s="1">
        <v>44442</v>
      </c>
      <c r="G118" s="1">
        <v>36031</v>
      </c>
      <c r="H118" t="s">
        <v>418</v>
      </c>
      <c r="I118" t="s">
        <v>5</v>
      </c>
      <c r="J118" s="2" t="s">
        <v>275</v>
      </c>
    </row>
    <row r="119" spans="1:10">
      <c r="A119">
        <v>118</v>
      </c>
      <c r="B119">
        <v>702277</v>
      </c>
      <c r="C119" t="s">
        <v>262</v>
      </c>
      <c r="D119" t="s">
        <v>1</v>
      </c>
      <c r="E119" s="1">
        <v>43630</v>
      </c>
      <c r="F119" s="1">
        <v>44432</v>
      </c>
      <c r="G119" s="1">
        <v>35990</v>
      </c>
      <c r="H119" t="s">
        <v>417</v>
      </c>
      <c r="I119" t="s">
        <v>5</v>
      </c>
      <c r="J119" s="2" t="s">
        <v>275</v>
      </c>
    </row>
    <row r="120" spans="1:10">
      <c r="A120">
        <v>119</v>
      </c>
      <c r="B120">
        <v>701437</v>
      </c>
      <c r="C120" t="s">
        <v>263</v>
      </c>
      <c r="D120" t="s">
        <v>17</v>
      </c>
      <c r="E120" s="1">
        <v>43626</v>
      </c>
      <c r="F120" s="1">
        <v>44462</v>
      </c>
      <c r="G120" s="1">
        <v>35804</v>
      </c>
      <c r="H120" t="s">
        <v>419</v>
      </c>
      <c r="I120" t="s">
        <v>5</v>
      </c>
      <c r="J120" s="2" t="s">
        <v>275</v>
      </c>
    </row>
    <row r="121" spans="1:10" s="4" customFormat="1">
      <c r="A121">
        <v>120</v>
      </c>
      <c r="B121">
        <v>710112</v>
      </c>
      <c r="C121" t="s">
        <v>264</v>
      </c>
      <c r="D121" t="s">
        <v>1</v>
      </c>
      <c r="E121" s="1">
        <v>43626</v>
      </c>
      <c r="F121" s="1">
        <v>44442</v>
      </c>
      <c r="G121" s="1">
        <v>36235</v>
      </c>
      <c r="H121" t="s">
        <v>419</v>
      </c>
      <c r="I121" t="s">
        <v>5</v>
      </c>
      <c r="J121" s="2" t="s">
        <v>275</v>
      </c>
    </row>
    <row r="122" spans="1:10">
      <c r="A122" s="4">
        <v>121</v>
      </c>
      <c r="B122" s="4">
        <v>705504</v>
      </c>
      <c r="C122" s="4" t="s">
        <v>265</v>
      </c>
      <c r="D122" s="4" t="s">
        <v>1</v>
      </c>
      <c r="E122" s="5">
        <v>43626</v>
      </c>
      <c r="F122" s="5">
        <v>44432</v>
      </c>
      <c r="G122" s="5">
        <v>35671</v>
      </c>
      <c r="H122" s="4" t="s">
        <v>420</v>
      </c>
      <c r="I122" s="4" t="s">
        <v>5</v>
      </c>
      <c r="J122" s="6" t="s">
        <v>275</v>
      </c>
    </row>
    <row r="123" spans="1:10">
      <c r="A123">
        <v>122</v>
      </c>
      <c r="B123">
        <v>706991</v>
      </c>
      <c r="C123" t="s">
        <v>266</v>
      </c>
      <c r="D123" t="s">
        <v>1</v>
      </c>
      <c r="E123" s="1">
        <v>43633</v>
      </c>
      <c r="F123" s="1">
        <v>44432</v>
      </c>
      <c r="G123" s="1">
        <v>35696</v>
      </c>
      <c r="H123" t="s">
        <v>418</v>
      </c>
      <c r="I123" t="s">
        <v>5</v>
      </c>
      <c r="J123" s="2" t="s">
        <v>275</v>
      </c>
    </row>
    <row r="124" spans="1:10">
      <c r="A124">
        <v>123</v>
      </c>
      <c r="B124">
        <v>630777</v>
      </c>
      <c r="C124" t="s">
        <v>267</v>
      </c>
      <c r="D124" t="s">
        <v>1</v>
      </c>
      <c r="E124" s="1">
        <v>43668</v>
      </c>
      <c r="F124" s="1">
        <v>44534</v>
      </c>
      <c r="G124" s="1">
        <v>36293</v>
      </c>
      <c r="H124" t="s">
        <v>418</v>
      </c>
      <c r="I124" t="s">
        <v>5</v>
      </c>
      <c r="J124" s="2" t="s">
        <v>275</v>
      </c>
    </row>
    <row r="125" spans="1:10">
      <c r="A125">
        <v>124</v>
      </c>
      <c r="B125">
        <v>712634</v>
      </c>
      <c r="C125" t="s">
        <v>268</v>
      </c>
      <c r="D125" t="s">
        <v>17</v>
      </c>
      <c r="E125" s="1">
        <v>43614</v>
      </c>
      <c r="F125" s="1">
        <v>44453</v>
      </c>
      <c r="G125" s="1">
        <v>35825</v>
      </c>
      <c r="H125" t="s">
        <v>418</v>
      </c>
      <c r="I125" t="s">
        <v>5</v>
      </c>
      <c r="J125" s="2" t="s">
        <v>275</v>
      </c>
    </row>
    <row r="126" spans="1:10">
      <c r="A126">
        <v>125</v>
      </c>
      <c r="B126">
        <v>704692</v>
      </c>
      <c r="C126" t="s">
        <v>269</v>
      </c>
      <c r="D126" t="s">
        <v>1</v>
      </c>
      <c r="E126" s="1">
        <v>43637</v>
      </c>
      <c r="F126" s="1">
        <v>44453</v>
      </c>
      <c r="G126" s="1">
        <v>36056</v>
      </c>
      <c r="H126" t="s">
        <v>417</v>
      </c>
      <c r="I126" t="s">
        <v>5</v>
      </c>
      <c r="J126" s="2" t="s">
        <v>275</v>
      </c>
    </row>
    <row r="127" spans="1:10">
      <c r="A127">
        <v>126</v>
      </c>
      <c r="B127">
        <v>600619</v>
      </c>
      <c r="C127" t="s">
        <v>270</v>
      </c>
      <c r="D127" t="s">
        <v>17</v>
      </c>
      <c r="E127" s="1">
        <v>43650</v>
      </c>
      <c r="F127" s="1">
        <v>44453</v>
      </c>
      <c r="G127" s="1">
        <v>34955</v>
      </c>
      <c r="H127" t="s">
        <v>417</v>
      </c>
      <c r="I127" t="s">
        <v>5</v>
      </c>
      <c r="J127" s="2" t="s">
        <v>275</v>
      </c>
    </row>
    <row r="128" spans="1:10">
      <c r="A128">
        <v>127</v>
      </c>
      <c r="B128">
        <v>712738</v>
      </c>
      <c r="C128" t="s">
        <v>271</v>
      </c>
      <c r="D128" t="s">
        <v>17</v>
      </c>
      <c r="E128" s="1">
        <v>43609</v>
      </c>
      <c r="G128" s="1">
        <v>35936</v>
      </c>
      <c r="H128" t="s">
        <v>417</v>
      </c>
      <c r="I128" t="s">
        <v>5</v>
      </c>
      <c r="J128" s="2" t="s">
        <v>275</v>
      </c>
    </row>
    <row r="129" spans="1:10">
      <c r="A129">
        <v>128</v>
      </c>
      <c r="B129">
        <v>720742</v>
      </c>
      <c r="C129" t="s">
        <v>272</v>
      </c>
      <c r="D129" t="s">
        <v>17</v>
      </c>
      <c r="E129" s="1">
        <v>43638</v>
      </c>
      <c r="F129" s="1">
        <v>44453</v>
      </c>
      <c r="G129" s="1">
        <v>36018</v>
      </c>
      <c r="H129" t="s">
        <v>417</v>
      </c>
      <c r="I129" t="s">
        <v>5</v>
      </c>
      <c r="J129" s="2" t="s">
        <v>275</v>
      </c>
    </row>
    <row r="130" spans="1:10">
      <c r="A130">
        <v>129</v>
      </c>
      <c r="B130">
        <v>701998</v>
      </c>
      <c r="C130" t="s">
        <v>273</v>
      </c>
      <c r="D130" t="s">
        <v>1</v>
      </c>
      <c r="E130" s="1">
        <v>43642</v>
      </c>
      <c r="F130" s="1">
        <v>44453</v>
      </c>
      <c r="G130" s="1">
        <v>36124</v>
      </c>
      <c r="H130" t="s">
        <v>417</v>
      </c>
      <c r="I130" t="s">
        <v>155</v>
      </c>
      <c r="J130" s="2" t="s">
        <v>275</v>
      </c>
    </row>
    <row r="131" spans="1:10">
      <c r="A131">
        <v>130</v>
      </c>
      <c r="B131">
        <v>700045</v>
      </c>
      <c r="C131" t="s">
        <v>274</v>
      </c>
      <c r="D131" t="s">
        <v>17</v>
      </c>
      <c r="E131" s="1">
        <v>43634</v>
      </c>
      <c r="F131" s="1">
        <v>44462</v>
      </c>
      <c r="G131" s="1">
        <v>35265</v>
      </c>
      <c r="H131" t="s">
        <v>417</v>
      </c>
      <c r="I131" t="s">
        <v>155</v>
      </c>
      <c r="J131" s="2" t="s">
        <v>275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2021-TABLE MF</vt:lpstr>
      <vt:lpstr>2021 PRGM</vt:lpstr>
      <vt:lpstr>2021 pg</vt:lpstr>
      <vt:lpstr>2020 TABLE MF</vt:lpstr>
      <vt:lpstr>2020 PRGM</vt:lpstr>
      <vt:lpstr>2020 PG</vt:lpstr>
      <vt:lpstr>2019-TABLE MF</vt:lpstr>
      <vt:lpstr>2019 PRGM</vt:lpstr>
      <vt:lpstr>2019 PG</vt:lpstr>
      <vt:lpstr>2018-TABLE MF</vt:lpstr>
      <vt:lpstr>2018 PRGM</vt:lpstr>
      <vt:lpstr>2018 pg</vt:lpstr>
      <vt:lpstr>2017 TABLE MF</vt:lpstr>
      <vt:lpstr>2017 PRGM</vt:lpstr>
      <vt:lpstr>2017 pg</vt:lpstr>
      <vt:lpstr>2016-TABLE MF</vt:lpstr>
      <vt:lpstr>Sheet6</vt:lpstr>
      <vt:lpstr>2016 PRGM</vt:lpstr>
      <vt:lpstr>2016 pg</vt:lpstr>
      <vt:lpstr>2015 TABLE MF</vt:lpstr>
      <vt:lpstr>2015 PRGM</vt:lpstr>
      <vt:lpstr>2015 PG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2022-01-24T11:06:46Z</dcterms:created>
  <dcterms:modified xsi:type="dcterms:W3CDTF">2022-02-22T05:08:46Z</dcterms:modified>
</cp:coreProperties>
</file>